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sf15478_bristol_ac_uk/Documents/Papers_SF2021/Gravel_database/_Database TC304/"/>
    </mc:Choice>
  </mc:AlternateContent>
  <xr:revisionPtr revIDLastSave="65" documentId="14_{BC64623C-660B-4D49-8914-191E588E66C1}" xr6:coauthVersionLast="47" xr6:coauthVersionMax="47" xr10:uidLastSave="{1BFE6402-BDB7-464E-8E62-295DBC493528}"/>
  <bookViews>
    <workbookView xWindow="16080" yWindow="5685" windowWidth="29040" windowHeight="15840" activeTab="1" xr2:uid="{EEA9D148-A94E-4D14-B145-20BF85DDE046}"/>
  </bookViews>
  <sheets>
    <sheet name="Basic_info" sheetId="2" r:id="rId1"/>
    <sheet name="CG_KSAT_7_1278" sheetId="1" r:id="rId2"/>
  </sheets>
  <definedNames>
    <definedName name="_xlnm._FilterDatabase" localSheetId="1" hidden="1">CG_KSAT_7_1278!$A$1:$R$1280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<sst xmlns="http://schemas.openxmlformats.org/spreadsheetml/2006/main" count="861" uniqueCount="197">
  <si>
    <t>Iowa River Sand</t>
  </si>
  <si>
    <t xml:space="preserve">Iowa sand </t>
  </si>
  <si>
    <t>Sand and gravel</t>
  </si>
  <si>
    <t>Water Laid Gravel</t>
  </si>
  <si>
    <t>Water Laid Sand</t>
  </si>
  <si>
    <t>Granite</t>
  </si>
  <si>
    <t>20-30 ottawa sand</t>
  </si>
  <si>
    <t>2 ns concrete sand</t>
  </si>
  <si>
    <t>dune sand</t>
  </si>
  <si>
    <t>22a gravel</t>
  </si>
  <si>
    <t>Subbase material</t>
  </si>
  <si>
    <t>Natural sand</t>
  </si>
  <si>
    <t>Sand</t>
  </si>
  <si>
    <t>Natural soil</t>
  </si>
  <si>
    <t>Single-sized crushed stones</t>
  </si>
  <si>
    <t>Mechanical stabilized crushed stones</t>
  </si>
  <si>
    <t>sand</t>
  </si>
  <si>
    <t>Hydraulic fills</t>
  </si>
  <si>
    <t>Sand and clay mixture</t>
  </si>
  <si>
    <t>NaN</t>
  </si>
  <si>
    <t>Residual soil</t>
  </si>
  <si>
    <t>Sand and gravel mixture</t>
  </si>
  <si>
    <t>ASTM sand and silt mixtrue</t>
  </si>
  <si>
    <t>50:50 sand and silt mixture</t>
  </si>
  <si>
    <t>Aluvial sand</t>
  </si>
  <si>
    <t>Aluvial gravel</t>
  </si>
  <si>
    <t>River Sand</t>
  </si>
  <si>
    <t>Natural zeolites</t>
  </si>
  <si>
    <t>Soil</t>
  </si>
  <si>
    <t>Clayey sand and cracked granite gravel mixture</t>
  </si>
  <si>
    <t>Base material</t>
  </si>
  <si>
    <t>Beach Sands-Siliciclastic</t>
  </si>
  <si>
    <t>Beach Sands-Carbonate</t>
  </si>
  <si>
    <t>Dune Sands-Interior</t>
  </si>
  <si>
    <t>Dune Sands-Coastal</t>
  </si>
  <si>
    <t>Offshore Sands-Shallow Marine Carbonates (Slightly Muddy, 2 to 15%)</t>
  </si>
  <si>
    <t>Offshore Sands-Shallow Marine Carbonates (Minimal Mud, &lt;2%)</t>
  </si>
  <si>
    <t>Offshore Sands-Shallow Marine Mixed Siliciclastics and Carbonates (Minimal Mud, &lt;2%)</t>
  </si>
  <si>
    <t>Offshore Sands-Shallow Marine Siliciclastics  (Minimal Mud, &lt;2%)</t>
  </si>
  <si>
    <t>River Sands – Ephemeral Stream (Wadi)</t>
  </si>
  <si>
    <t>River Sand – Perennial Streams and “Clean” Gravel and Sand from Ephemeral Streams</t>
  </si>
  <si>
    <t>Sandy sediments</t>
  </si>
  <si>
    <t>Ottawa sand</t>
  </si>
  <si>
    <t>Sandstone and mudstone mixture</t>
  </si>
  <si>
    <t>Narli Sand</t>
  </si>
  <si>
    <t>Crushed Stone Sand</t>
  </si>
  <si>
    <t>River sand</t>
  </si>
  <si>
    <t>Calcareous soil</t>
  </si>
  <si>
    <t>Pavement construction gravel</t>
  </si>
  <si>
    <t>Conglomerate</t>
  </si>
  <si>
    <t>Sand and silt mixture</t>
  </si>
  <si>
    <t>Sand mixture</t>
  </si>
  <si>
    <t>Sand-sized crushed limestone</t>
  </si>
  <si>
    <t>Anchor stone</t>
  </si>
  <si>
    <t>Dolese aggregate</t>
  </si>
  <si>
    <t>Martin Marietta aggregate</t>
  </si>
  <si>
    <t>Eluvial-colluvial gravelly soil</t>
  </si>
  <si>
    <t>Rockfill dam materials</t>
  </si>
  <si>
    <t>Riverbank sediment</t>
  </si>
  <si>
    <t>CU</t>
  </si>
  <si>
    <t>CZ</t>
  </si>
  <si>
    <t>e</t>
  </si>
  <si>
    <t>N/A</t>
  </si>
  <si>
    <t>Gs</t>
  </si>
  <si>
    <t>Soil type</t>
  </si>
  <si>
    <t>Reference</t>
  </si>
  <si>
    <t xml:space="preserve">Rockhold, M.L., Fayer, M.J. &amp; Gee, C.W. (1988). Characterization of Unsaturated Hydraulic Conductivity at the Hanford Site. U.S. Department of Energy. Richland, Washington, USA. https://doi.org/10.2172/6970088 </t>
  </si>
  <si>
    <t>Mavis, F.T. &amp; Wilsey, E.F. (1936). A Study of the Permeability of Sand. University of Iowa. Iowa City, IA. https://doi.org/10.17077/006163  (PSD, k, e data digitized from figure)</t>
  </si>
  <si>
    <t>Chu, T.Y., Davidson, D.T. &amp; Wickstrom, A.E. (1955). Permeability Test for Sands. In: Symposium on Permeability of Soils, pp.43–56. ASTM International. https://doi.org/10.1520/STP46164S (PSD data digitized from figure)</t>
  </si>
  <si>
    <t>Dudgeon, C. (1966). An experimental study of the flow of water through coarse granular media. La Houille Blanche, 7:785–801. https://doi.org/10.1051/lhb/1966049 (PSD data digitized from figure)</t>
  </si>
  <si>
    <t>Morris, D.A. &amp; Johnson, A.I. (1967). Summary of Hydrologic and Physical Properties of Rock and Soil Materials, as Analyzed by the Hydrologic Laboratory of the U.S. Geological Survey, 1948-1960. United States Department of the Interior, Washington, D.C., USA. Available from: &lt; https://pubs.usgs.gov/wsp/1839d/report.pdf &gt;  (PSD data digitized from figure)</t>
  </si>
  <si>
    <t>Bo, M. (1968). Fundamentals of flow through packed beds. Loughborough University of Technology. Loughborough, UK. Available from: &lt; https://hdl.handle.net/2134/33595 &gt;  (PSD data digitized from figure)</t>
  </si>
  <si>
    <t>Goetz, R.O. (1971). Investigation into using air in the permeability testing of granular soils. Technical Report. University of Michigan, USA. Available from: &lt; https://deepblue.lib.umich.edu/bitstream/handle/2027.42/5147/bac3009.0001.001.pdf?sequence=5&amp;isAllowed=y &gt; (PSD data digitized from figure)</t>
  </si>
  <si>
    <t>Moulton, L. &amp; Seals, D. (1979). Determination of the In Situ Permeability of Base and Subbase Courses. Federal Highway Administration, Washington, D.C., USA. Available from: &lt; https://rosap.ntl.bts.gov/view/dot/30030/dot_30030_DS1.pdf? &gt; (PSD data digitized from figure)</t>
  </si>
  <si>
    <t>Shahabi, A., Das, B. &amp; Tarquin, A. (1984). An Emperical Relatiionfor Coefficient of Permeability of Sand. Proceedings of the Fourth Australia-New Zealand Conference on Geomechanics, Perth 14-18 May 1984, pp.54–57. Available from: &lt; https://www.issmge.org/uploads/publications/89/91/4ANZ_008.pdf &gt; (PSD, k, e data digitized from figure)</t>
  </si>
  <si>
    <t>Highlands, K.L. &amp; Hoffman, G.L. (1988). Subbase permeability and pavement performance. Transportation Research Record 1159: pp.7–20. Available from: &lt; https://onlinepubs.trb.org/Onlinepubs/trr/1988/1159/1159-002.pdf &gt; (PSD data digitized from figure)</t>
  </si>
  <si>
    <t>Chapuis, R.P., Gill, D.E. &amp; Baass, K. (1989). Laboratory permeability tests on sand: influence of the compaction method on anisotropy. Canadian Geotechnical Journal, 26(4):614–622. https://doi.org/10.1139/t89-074 (PSD, k, e data digitized from figure)</t>
  </si>
  <si>
    <t>Yeh, T.‐C J. &amp; Harvey, D.J. (1990). Effective unsaturated hydraulic conductivity of layered sands. Water Resources Research, 26(6):1271–1279. https://doi.org/10.1029/WR026i006p01271 (PSD, k data digitized from figure)</t>
  </si>
  <si>
    <t>Olanrewaju, J.N. &amp; Wong, T. (1994). Hydraulic Conductivity, Porosity and Particle Size Distribution of Core Samples of the Upper Glacial Aquifer: Laboratory Observations. State University of New York at Stony Brook, Stony Brook, NY. Available from: &lt; http://hdl.handle.net/11401/64889 &gt; (PSD data digitized from figure)</t>
  </si>
  <si>
    <t>Tangpithakkul, R. (1997). Study of Permeability of Pavement Base Materials. M.Sc. thesis, Ohio University, Athens, OH. Available from: &lt; https://etd.ohiolink.edu/apexprod/rws_etd/send_file/send?accession=ohiou1184344573&amp;disposition=inline &gt; (PSD data digitized from figure)</t>
  </si>
  <si>
    <t>Heindel &amp; Noyes. (1997). Permeability of Highway Base and Sub-base Material. Vermont Agency of Transportation. Builington, Vermont. Available from: &lt; https://vtrans.vermont.gov/sites/aot/files/highway/documents/materialsandresearch/completedprojects/AOT_PermeabilityofHighwayBaseandSub-baseMaterial.pdf &gt; (PSD data digitized from figure)</t>
  </si>
  <si>
    <t>Hatanaka, M., Uchida, A. &amp; Takehara, N. (1997). Permeability Characteristics of High-Quality Undisturbed Sands Measured in A Triaxial Cell. Soils and Foundations, 37(3):129–135. https://doi.org/10.3208/sandf.37.3_129 (PSD data digitized from figure)</t>
  </si>
  <si>
    <t xml:space="preserve">Yin, J. &amp; Hachiya, Y. (1998). Permeability Of Drainage Base Course Materials At Laboratory Tests. Journal of Pavement Engineering, 3:175–182. https://doi.org/10.2208/journalpe.3.175 (PSD data digitized from figure)  </t>
  </si>
  <si>
    <t xml:space="preserve">Tanaka, T., Verruijt, A., &amp; Hayashi, K. (2000). Seepage failure experiments on sand behind sheet piles. In: Proceedings Geotechnical Aspects of Underground Construction in Soft Ground (Kusakabe, O. Fujita, K. &amp; Miyazaki, Y. (Eds.)), 717-722. Available from: &lt; https://www.issmge.org/uploads/publications/6/9/1999_115.pdf &gt;  (PSD data digitized from figure)  </t>
  </si>
  <si>
    <t xml:space="preserve">Hatanaka, M., Uchida, A., Taya, Y., Takehara, N., Hagisawa, T., Sakou, N. &amp; Ogawa, S. (2001). Permeability Characteristics of High-Quality Undisturbed Gravelly Soils Measured in Laboratory Tests. Soils and Foundations, 41(3):45–55. https://doi.org/10.3208/sandf.41.3_45  (PSD data digitized from figure)  </t>
  </si>
  <si>
    <t xml:space="preserve">Yang, H., Rahardjo, H., Leong, E.C. &amp; Fredlund, D.G. (2004). A study of infiltration on three sand capillary barriers. Canadian Geotechnical Journal, 41(4):629–643. https://doi.org/10.1139/T04-021   (PSD data digitized from figure)  </t>
  </si>
  <si>
    <t xml:space="preserve">Rankine, K.J. (2005). An investigation into the drainage characteristics and behaviour of hydraulically placed mine backfill and permeable minefill barricades. Ph.D. thesis, James Cook University, Qld, Australia. Available from: &lt; http://eprints.jcu.edu.au/1342/ &gt; (PSD data digitized from figure)  </t>
  </si>
  <si>
    <t>Watabe, Y. &amp; Saitoh, K. (2005). Influence of sand fraction on compressibility and hydraulic conductivity of clayey soils. Proceedings of the 16th International Conference on Soil Mechanics and Geotechnical Engineering, pp.615–618. https://doi.org/10.3233/978-1-61499-656-9-615 (PSD, k, e data digitized from figure)</t>
  </si>
  <si>
    <t>Indrawan, I.G.B., Rahardjo, H. &amp; Leong, E.C. (2006). Effects of coarse-grained materials on properties of residual soil. Engineering Geology, 82(3):154–164. https://doi.org/10.1016/j.enggeo.2005.10.003 (PSD, k data digitized from figure)</t>
  </si>
  <si>
    <t>Zhou, Z., Fu, H.L., Liu, B.C., Tan, H.H. &amp; Long, W.X. (2006). Orthogonal tests on permeability of soil-rock-mixture. Chinese Journal of Geotechnical Engineering, 28(9):1134–1138. (PSD data digitized from figure)</t>
  </si>
  <si>
    <t xml:space="preserve">Bandini, P. &amp; Sathiskumar, S. (2009). Effects of Silt Content and Void Ratio on the Saturated Hydraulic Conductivity and Compressibility of Sand-Silt Mixtures. Journal of Geotechnical and Geoenvironmental Engineering, 135(12):1976–1980. https://doi.org/10.1061/(ASCE)GT.1943-5606.0000177 (PSD, k, e data digitized from figure) </t>
  </si>
  <si>
    <t xml:space="preserve">Khoury, N., Zaman, M., Ghabchi, R. &amp; Kazmee, H. (2010). Stability and Permeability of Proposed Aggregate Bases in Oklahoma. FINAL REPORT - FHWA-OK-09-05, The University of Oklahoma, OK. Available from: &lt; https://www.odot.org/hqdiv/p-r-div/spr-rip/library/reports/rad_spr2-i2196-fy2009-rpt-final-zaman.pdf &gt; ; Ghabchi, R., Zaman, M., Khoury, N., Kazmee, H. &amp; Solanki, P. (2013). Effect of gradation and source properties on stability and drainability of aggregate bases: A laboratory and field study. International Journal of Pavement Engineering, 14(3):274–290. https://doi.org/10.1080/10298436.2012.711475 (PSD data digitized from figure) </t>
  </si>
  <si>
    <t xml:space="preserve">Bouteldja, F., Breul, P. &amp; Boissier, D. (2011). Experimental Validation of an Method for In Situ Estimation of Hydraulic Conductivity of Water Treatment Granular Materials. Geotechnical and Geological Engineering, 29(6):1009–1021. https://doi.org/10.1007/s10706-011-9433-x (PSD data digitized from figure) </t>
  </si>
  <si>
    <t xml:space="preserve">Santillan, D.Y. &amp; Martin del Campo, J.J.S. (2011). Filter ratio between materials in a rockfill dam. 14th Pan-American Conference on Soil Mechanics and Geotechnical Engineering 64th Canadian Geotechnical Conference, October 2-6, 2011, Toronto, Ontario, Canada. Available from: &lt; https://www.issmge.org/uploads/publications/84/52/GEO11Paper830.pdf &gt; (PSD data digitized from figure) </t>
  </si>
  <si>
    <t xml:space="preserve">Indraratna, B., Nguyen, V.T. &amp; Rujikiatkamjorn, C. (2012). Hydraulic conductivity of saturated granular soils determined using a constriction-based technique. Canadian Geotechnical Journal, 49(10):607–613. https://doi.org/10.1139/T2012-016 (PSD data digitized from figure) </t>
  </si>
  <si>
    <t xml:space="preserve">Ören, A.H. &amp; Özdamar, T. (2013). Hydraulic conductivity of compacted zeolites. Waste Management and Research, 31(6):634–640. https://doi.org/10.1177/0734242X13479434 (PSD data digitized from figure) </t>
  </si>
  <si>
    <t xml:space="preserve">Dolzyk, K. &amp; Chmielewska, I. (2014). Predicting the Coefficient of Permeability of Non-Plastic Soils. Soil Mechanics and Foundation Engineering, 51(5):213–218. https://doi.org/10.1007/s11204-014-9279-3 (PSD data digitized from figure) </t>
  </si>
  <si>
    <t>Chen, X. Bin, Li, Z. Y. &amp; Zhang, J. S. (2014). Effect of granite gravel content on improved granular mixtures as railway subgrade fillings. Journal of Central South University, 21(8):3361–3369. https://doi.org/10.1007/s11771-014-2310-z</t>
  </si>
  <si>
    <t xml:space="preserve">Cetin, A., Kaya, Z., Cetin, B. &amp; Aydilek, A.H. (2014). Influence of laboratory compaction method on mechanical and hydraulic characteristics of unbound granular base materials. Road Materials and Pavement Design, 15(1):220–235. https://doi.org/10.1080/14680629.2013.869505 (PSD data digitized from figure) </t>
  </si>
  <si>
    <t>Rosas, J., Lopez, O., Missimer, T.M., Coulibaly, K.M., Dehwah, A.H.A., Sesler, K., Lujan, L.R. &amp; Mantilla, D. (2014). Determination of hydraulic conductivity from grain-size distribution for different depositional environments. Groundwater, 52(3):399–413. https://doi.org/10.1111/gwat.12078</t>
  </si>
  <si>
    <t xml:space="preserve">Jaafar, R. &amp; Likos, W.J. (2014). Pore-scale model for estimating saturated and unsaturated hydraulic conductivity from grain size distribution. Journal of Geotechnical and Geoenvironmental Engineering, 140(2):[040130121]. https://doi.org/10.1061/(ASCE)GT.1943-5606.0001031 (PSD data digitized from figure) </t>
  </si>
  <si>
    <t>Cai, J., Taute, T., Hamann, E. &amp; Schneider, M. (2015). An Integrated Laboratory Method to Measure and Verify Directional Hydraulic Conductivity in Fine-to-Medium Sandy Sediments. Groundwater, 53(1):140–150. https://doi.org/10.1111/gwat.12156 (PSD, k, e data digitized from figure)</t>
  </si>
  <si>
    <t>Liu, Y. (2015). Permeability and pore structure of granular materials. Ph.D. thesis. McMaster University. Hamilton, Ontario. Available from: &lt; http://hdl.handle.net/11375/18104 &gt; (PSD, k, e data digitized from figure)</t>
  </si>
  <si>
    <t>Qiu, Z.F. &amp; Wang, J.J. (2015). Experimental study on the anisotropic hydraulic conductivity of a sandstone-mudstone particle mixture. Journal of Hydrologic Engineering, 20(11):[04015029]. https://doi.org/10.1061/(ASCE)HE.1943-5584.0001220 (PSD, k, e data digitized from figure)</t>
  </si>
  <si>
    <t>Nemes, A., Schaap, M., Leij, F.J. &amp; Wösten, J.H.M. (2015). UNSODA 2.0: Unsaturated Soil Hydraulic Database. Database and program for indirect methods of estimating unsaturated hydraulic properties. USDA Agricultural Research Service. Available from: &lt; https://doi.org/10.15482/USDA.ADC/1173246 &gt; (PSD data digitized from figure)</t>
  </si>
  <si>
    <t>Cabalar, A.F. &amp; Akbulut, N. (2016). Evaluation of actual and estimated hydraulic conductivity of sands with different gradation and shape. SpringerPlus, 5(1):[820]. https://doi.org/10.1186/s40064-016-2472-2  (PSD data digitized from figure)</t>
  </si>
  <si>
    <t>Yang, B., Liu, Y., Wan, F., Yang, T., Feng, J., Zhao, X. &amp; Zheng, D. (2016). Experimental Study on Influence of Particle-Size Distribution on Permeability Coefficient of Sand. Journal of Southwest Jiaotong University, 51(5):856–861. https://doi.org/10.3969/j.issn.0258-2724.2016.05.006 (PSD data digitized from figure)</t>
  </si>
  <si>
    <t>Wang, X., Wang, X., Chen, J., Wang, R., Hu, M., &amp; Meng, Q. (2017). Experimental study on permeability characteristics of calcareous soil. Bulletin of Engineering Geology and the Environment, 77(4), 1753–1762. https://doi.org/10.1007/s10064-017-1104-6 (PSD data digitized from figure)</t>
  </si>
  <si>
    <t>Feng, S. (2017). Assessing the Permeability of Pavement Construction Materials by Using Graidng Entropy Theory. M.Sc. thesis, University of Bristol, Bristol, UK.</t>
  </si>
  <si>
    <t xml:space="preserve">Mneina, A., Shalaby, A., Soliman, H. &amp; Kass, S. (2018). Effects of Unbound Granular Materials Gradation Parameters on the Drainage Quality of Pavement Structures. AC 2018: Innovation and Technology: Evolving Transportation-2018 Conference and Exhibition of the Transportation Association of Canada. Available from: &lt; https://www.tac-atc.ca/sites/default/files/conf_papers/mneinaa-effects_of_unbound.pdf &gt; </t>
  </si>
  <si>
    <t>Chung, C.-K., Kim, J.-H., Kim, J. &amp; Kim, T. (2018). Hydraulic Conductivity Variation of Coarse-Fine Soil Mixture upon Mixing Ratio. Advances in Civil Engineering, 2018:[6846584]. https://doi.org/10.1155/2018/6846584 (PSD, k, e data digitized from figure)</t>
  </si>
  <si>
    <t>Bag, R., Jadda, K. &amp; Srikanth, R. (2018). Effect of sand ratio on swelling pressure and hydraulic conductivity of an Indian bentonite-sand mixture. Proceedings 7th International Conference on Unsaturated Soils (UNSAT2018), Hong Kong. Available from: &lt; https://www.issmge.org/uploads/publications/62/63/5-3.UNSAT2018_354.pdf &gt; (PSD, e data digitized from figure)</t>
  </si>
  <si>
    <t>Boley, C., Forouzandeh, Y. &amp; Wagner, S. (2019). Fundamental research on penetration grouting with acrylates in porous media. Proceedings of the XVII ECSMGE-2019. Available from: &lt; https://www.ecsmge-2019.com/uploads/2/1/7/9/21790806/0634-ecsmge-2019_boley.pdf &gt; (PSD data digitized from figure)</t>
  </si>
  <si>
    <t>Gao, Q.F., Dong, H., Huang, R. &amp; Li, Z.F. (2019). Structural characteristics and hydraulic conductivity of an eluvial-colluvial gravelly soil. Bulletin of Engineering Geology and the Environment, 78(7):5011–5028. https://doi.org/10.1007/s10064-018-01455-1; Dong, H., Huang, R. &amp; Gao, Q.F. (2017). Rainfall infiltration performance and its relation to mesoscopic structural properties of a gravelly soil slope. Engineering Geology, 230:1–10. https://doi.org/10.1016/j.enggeo.2017.09.005  (PSD data digitized from figure)</t>
  </si>
  <si>
    <t xml:space="preserve">Shamsuddin, M.K.N., Sulaiman, W.N.A., Ramli, M.F. &amp; Kusin, F.M. (2019). Vertical hydraulic conductivity of riverbank and hyporheic zone sediment at Muda River riverbank filtration site, Malaysia. Applied Water Science, 9(1):[8]. https://doi.org/10.1007/s13201-018-0880-x </t>
  </si>
  <si>
    <t>Taiba, C.A., Mahmoudi, Y., Hazout, L., Belkhatir, M. &amp; Baille, W. (2019). Evaluation of hydraulic conductivity through particle shape and packing density characteristics of sand–silt mixtures. Marine Georesources and Geotechnology, 37(10):1175–1187. https://doi.org/10.1080/1064119X.2018.1539891 (PSD data digitized from figure)</t>
  </si>
  <si>
    <t>Arshad, M., Nazir, M.S. &amp; O’Kelly, B.C. (2020). Evolution of hydraulic conductivity models for sandy soils. Proceedings of the Institution of Civil Engineers - Geotechnical Engineering, 173(2):97–114. https://doi.org/10.1680/jgeen.18.00062 (PSD data digitized from figure)</t>
  </si>
  <si>
    <t>Rees, C., Palmer, A., Palmer, J. &amp; Singh, R. (2020). Variation in Saturated Hydraulic Conductivity at the Outcrop Scale, the Whanganui Basin, New Zealand. Groundwater, 58(4):622-637. https://doi.org/10.1111/gwat.12948 (PSD data digitized from figure)</t>
  </si>
  <si>
    <t>Toumpanou, I.C., Pantazopoulos, I.A., Markou, I.N. &amp; Atmatzidis, D.K. (2021). Predicted and measured hydraulic conductivity of sand-sized crushed limestone. Bulletin of Engineering Geology and the Environment, 80(2):1875–1890 https://doi.org/10.1007/s10064-020-02032-1 (PSD, k, e data digitized from figure)</t>
  </si>
  <si>
    <r>
      <t xml:space="preserve">k </t>
    </r>
    <r>
      <rPr>
        <b/>
        <sz val="11"/>
        <rFont val="Calibri"/>
        <family val="2"/>
        <scheme val="minor"/>
      </rPr>
      <t>(m/s)</t>
    </r>
  </si>
  <si>
    <t>Hydraulic conductivity</t>
  </si>
  <si>
    <t>Specific gravity</t>
  </si>
  <si>
    <t>Effective particle size for which 10% of the soil is finer</t>
  </si>
  <si>
    <t>Effective particle size for which 20% of the soil is finer</t>
  </si>
  <si>
    <t>Effective particle size for which 25% of the soil is finer</t>
  </si>
  <si>
    <t>Effective particle size for which 30% of the soil is finer</t>
  </si>
  <si>
    <t>Effective particle size for which 40% of the soil is finer</t>
  </si>
  <si>
    <t>Effective particle size for which 50% of the soil is finer</t>
  </si>
  <si>
    <t>Effective particle size for which 60% of the soil is finer</t>
  </si>
  <si>
    <t>Effective particle size for which 70% of the soil is finer</t>
  </si>
  <si>
    <t>Effective particle size for which 75% of the soil is finer</t>
  </si>
  <si>
    <t>Effective particle size for which 90% of the soil is finer</t>
  </si>
  <si>
    <t>the coefficient of uniformity</t>
  </si>
  <si>
    <t>the coefficient of curvature</t>
  </si>
  <si>
    <t>Void ratio</t>
  </si>
  <si>
    <t>D10 (mm)</t>
  </si>
  <si>
    <t>D20 (mm)</t>
  </si>
  <si>
    <t>D25 (mm)</t>
  </si>
  <si>
    <t>D30 (mm)</t>
  </si>
  <si>
    <t>D40 (mm)</t>
  </si>
  <si>
    <t>D50 (mm)</t>
  </si>
  <si>
    <t>D60 (mm)</t>
  </si>
  <si>
    <t>D70 (mm)</t>
  </si>
  <si>
    <t>D75 (mm)</t>
  </si>
  <si>
    <t>D90 (mm)</t>
  </si>
  <si>
    <r>
      <t xml:space="preserve">D10 </t>
    </r>
    <r>
      <rPr>
        <b/>
        <sz val="11"/>
        <rFont val="Calibri"/>
        <family val="2"/>
        <scheme val="minor"/>
      </rPr>
      <t>(mm)</t>
    </r>
  </si>
  <si>
    <r>
      <t xml:space="preserve">D20 </t>
    </r>
    <r>
      <rPr>
        <b/>
        <sz val="11"/>
        <rFont val="Calibri"/>
        <family val="2"/>
        <scheme val="minor"/>
      </rPr>
      <t>(mm)</t>
    </r>
  </si>
  <si>
    <r>
      <t>D25</t>
    </r>
    <r>
      <rPr>
        <b/>
        <sz val="11"/>
        <rFont val="Calibri"/>
        <family val="2"/>
        <scheme val="minor"/>
      </rPr>
      <t xml:space="preserve"> (mm)</t>
    </r>
  </si>
  <si>
    <r>
      <t xml:space="preserve">D30 </t>
    </r>
    <r>
      <rPr>
        <b/>
        <sz val="11"/>
        <rFont val="Calibri"/>
        <family val="2"/>
        <scheme val="minor"/>
      </rPr>
      <t>(mm)</t>
    </r>
  </si>
  <si>
    <r>
      <t xml:space="preserve">D40 </t>
    </r>
    <r>
      <rPr>
        <b/>
        <sz val="11"/>
        <rFont val="Calibri"/>
        <family val="2"/>
        <scheme val="minor"/>
      </rPr>
      <t>(mm)</t>
    </r>
  </si>
  <si>
    <r>
      <t xml:space="preserve">D50 </t>
    </r>
    <r>
      <rPr>
        <b/>
        <sz val="11"/>
        <rFont val="Calibri"/>
        <family val="2"/>
        <scheme val="minor"/>
      </rPr>
      <t>(mm)</t>
    </r>
  </si>
  <si>
    <r>
      <t xml:space="preserve">D60 </t>
    </r>
    <r>
      <rPr>
        <b/>
        <sz val="11"/>
        <rFont val="Calibri"/>
        <family val="2"/>
        <scheme val="minor"/>
      </rPr>
      <t>(mm)</t>
    </r>
  </si>
  <si>
    <r>
      <t xml:space="preserve">D70 </t>
    </r>
    <r>
      <rPr>
        <b/>
        <sz val="11"/>
        <rFont val="Calibri"/>
        <family val="2"/>
        <scheme val="minor"/>
      </rPr>
      <t>(mm)</t>
    </r>
  </si>
  <si>
    <r>
      <t xml:space="preserve">D75 </t>
    </r>
    <r>
      <rPr>
        <b/>
        <sz val="11"/>
        <rFont val="Calibri"/>
        <family val="2"/>
        <scheme val="minor"/>
      </rPr>
      <t>(mm)</t>
    </r>
  </si>
  <si>
    <r>
      <t xml:space="preserve">D90 </t>
    </r>
    <r>
      <rPr>
        <b/>
        <sz val="11"/>
        <rFont val="Calibri"/>
        <family val="2"/>
        <scheme val="minor"/>
      </rPr>
      <t>(mm)</t>
    </r>
  </si>
  <si>
    <r>
      <t xml:space="preserve">k </t>
    </r>
    <r>
      <rPr>
        <b/>
        <sz val="11"/>
        <rFont val="Calibri"/>
        <family val="2"/>
        <scheme val="minor"/>
      </rPr>
      <t>(mm/s)</t>
    </r>
  </si>
  <si>
    <t>Gravel</t>
  </si>
  <si>
    <t>Name of the database</t>
  </si>
  <si>
    <t>Parameters</t>
  </si>
  <si>
    <t>Number of studies</t>
  </si>
  <si>
    <t>Property ranges</t>
  </si>
  <si>
    <t>Database owners</t>
  </si>
  <si>
    <t>References</t>
  </si>
  <si>
    <t>CG/KSAT/7/1278</t>
  </si>
  <si>
    <t>Gs, k, D10, D20, D25, D30, D40, D50, D60, D70, D75, D90, CU, CZ, e</t>
  </si>
  <si>
    <t>Shuyin Feng (shuyin.feng@bcu.ac.uk);  Paul J. Vardanega (p.j.vardanega@bristol.ac.uk)</t>
  </si>
  <si>
    <t>Feng, S., Barreto, D., Imre, E., Ibraim, E. &amp; Vardanega, P.J. (2023). Use of hydraulic radius to estimate the permeability of coarse-grained materials using a new geodatabase. Transportation Geotechnics, 41: [101026] https://doi.org/10.1016/j.trgeo.2023.101026                                                                                                                                             Feng, S. (2022). Hydraulic Conductivity of Road Construction Materials: with a focus on freeze-thaw effects. Ph.D. thesis, University of Bristol, Bristol, UK</t>
  </si>
  <si>
    <r>
      <rPr>
        <i/>
        <sz val="11"/>
        <color theme="1"/>
        <rFont val="Calibri"/>
        <family val="2"/>
        <scheme val="minor"/>
      </rPr>
      <t>Gs</t>
    </r>
    <r>
      <rPr>
        <sz val="11"/>
        <color theme="1"/>
        <rFont val="Calibri"/>
        <family val="2"/>
        <scheme val="minor"/>
      </rPr>
      <t xml:space="preserve"> (2.32 to 3.71), 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(5.71E-08 to 1.20E+03 mm/s),</t>
    </r>
    <r>
      <rPr>
        <i/>
        <sz val="11"/>
        <color theme="1"/>
        <rFont val="Calibri"/>
        <family val="2"/>
        <scheme val="minor"/>
      </rPr>
      <t xml:space="preserve"> D10</t>
    </r>
    <r>
      <rPr>
        <sz val="11"/>
        <color theme="1"/>
        <rFont val="Calibri"/>
        <family val="2"/>
        <scheme val="minor"/>
      </rPr>
      <t xml:space="preserve"> (0.0005 to 11.0032 mm), </t>
    </r>
    <r>
      <rPr>
        <i/>
        <sz val="11"/>
        <color theme="1"/>
        <rFont val="Calibri"/>
        <family val="2"/>
        <scheme val="minor"/>
      </rPr>
      <t xml:space="preserve">D20 </t>
    </r>
    <r>
      <rPr>
        <sz val="11"/>
        <color theme="1"/>
        <rFont val="Calibri"/>
        <family val="2"/>
        <scheme val="minor"/>
      </rPr>
      <t>(0.0002 to 12.6617mm),</t>
    </r>
    <r>
      <rPr>
        <i/>
        <sz val="11"/>
        <color theme="1"/>
        <rFont val="Calibri"/>
        <family val="2"/>
        <scheme val="minor"/>
      </rPr>
      <t xml:space="preserve"> D25</t>
    </r>
    <r>
      <rPr>
        <sz val="11"/>
        <color theme="1"/>
        <rFont val="Calibri"/>
        <family val="2"/>
        <scheme val="minor"/>
      </rPr>
      <t xml:space="preserve"> (0.0005 to 13.1126 mm),</t>
    </r>
    <r>
      <rPr>
        <i/>
        <sz val="11"/>
        <color theme="1"/>
        <rFont val="Calibri"/>
        <family val="2"/>
        <scheme val="minor"/>
      </rPr>
      <t xml:space="preserve"> D30</t>
    </r>
    <r>
      <rPr>
        <sz val="11"/>
        <color theme="1"/>
        <rFont val="Calibri"/>
        <family val="2"/>
        <scheme val="minor"/>
      </rPr>
      <t xml:space="preserve"> (0.0007 to 13.5526 mm), </t>
    </r>
    <r>
      <rPr>
        <i/>
        <sz val="11"/>
        <color theme="1"/>
        <rFont val="Calibri"/>
        <family val="2"/>
        <scheme val="minor"/>
      </rPr>
      <t>D40</t>
    </r>
    <r>
      <rPr>
        <sz val="11"/>
        <color theme="1"/>
        <rFont val="Calibri"/>
        <family val="2"/>
        <scheme val="minor"/>
      </rPr>
      <t xml:space="preserve"> (0.0029 to 19.3825 mm), </t>
    </r>
    <r>
      <rPr>
        <i/>
        <sz val="11"/>
        <color theme="1"/>
        <rFont val="Calibri"/>
        <family val="2"/>
        <scheme val="minor"/>
      </rPr>
      <t>D50</t>
    </r>
    <r>
      <rPr>
        <sz val="11"/>
        <color theme="1"/>
        <rFont val="Calibri"/>
        <family val="2"/>
        <scheme val="minor"/>
      </rPr>
      <t xml:space="preserve"> (0.0771 to 24.0982 mm), </t>
    </r>
    <r>
      <rPr>
        <i/>
        <sz val="11"/>
        <color theme="1"/>
        <rFont val="Calibri"/>
        <family val="2"/>
        <scheme val="minor"/>
      </rPr>
      <t>D60</t>
    </r>
    <r>
      <rPr>
        <sz val="11"/>
        <color theme="1"/>
        <rFont val="Calibri"/>
        <family val="2"/>
        <scheme val="minor"/>
      </rPr>
      <t xml:space="preserve"> (0.0810 to 27.4930 mm), </t>
    </r>
    <r>
      <rPr>
        <i/>
        <sz val="11"/>
        <color theme="1"/>
        <rFont val="Calibri"/>
        <family val="2"/>
        <scheme val="minor"/>
      </rPr>
      <t>D70</t>
    </r>
    <r>
      <rPr>
        <sz val="11"/>
        <color theme="1"/>
        <rFont val="Calibri"/>
        <family val="2"/>
        <scheme val="minor"/>
      </rPr>
      <t xml:space="preserve"> (0.0851 to 30.1088 mm), </t>
    </r>
    <r>
      <rPr>
        <i/>
        <sz val="11"/>
        <color theme="1"/>
        <rFont val="Calibri"/>
        <family val="2"/>
        <scheme val="minor"/>
      </rPr>
      <t>D75</t>
    </r>
    <r>
      <rPr>
        <sz val="11"/>
        <color theme="1"/>
        <rFont val="Calibri"/>
        <family val="2"/>
        <scheme val="minor"/>
      </rPr>
      <t xml:space="preserve"> (0.0915 to 37.4256 mm), </t>
    </r>
    <r>
      <rPr>
        <i/>
        <sz val="11"/>
        <color theme="1"/>
        <rFont val="Calibri"/>
        <family val="2"/>
        <scheme val="minor"/>
      </rPr>
      <t>D90</t>
    </r>
    <r>
      <rPr>
        <sz val="11"/>
        <color theme="1"/>
        <rFont val="Calibri"/>
        <family val="2"/>
        <scheme val="minor"/>
      </rPr>
      <t xml:space="preserve"> (0.1427 to 67.6285 mm), </t>
    </r>
    <r>
      <rPr>
        <i/>
        <sz val="11"/>
        <color theme="1"/>
        <rFont val="Calibri"/>
        <family val="2"/>
        <scheme val="minor"/>
      </rPr>
      <t>CU</t>
    </r>
    <r>
      <rPr>
        <sz val="11"/>
        <color theme="1"/>
        <rFont val="Calibri"/>
        <family val="2"/>
        <scheme val="minor"/>
      </rPr>
      <t xml:space="preserve"> (1.20 to 1273.00), </t>
    </r>
    <r>
      <rPr>
        <i/>
        <sz val="11"/>
        <color theme="1"/>
        <rFont val="Calibri"/>
        <family val="2"/>
        <scheme val="minor"/>
      </rPr>
      <t xml:space="preserve">CZ </t>
    </r>
    <r>
      <rPr>
        <sz val="11"/>
        <color theme="1"/>
        <rFont val="Calibri"/>
        <family val="2"/>
        <scheme val="minor"/>
      </rPr>
      <t xml:space="preserve">(0.09 to 615.19), </t>
    </r>
    <r>
      <rPr>
        <i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(0.09 to 1.47)</t>
    </r>
  </si>
  <si>
    <r>
      <rPr>
        <b/>
        <i/>
        <sz val="11"/>
        <rFont val="Calibri"/>
        <family val="2"/>
        <scheme val="minor"/>
      </rPr>
      <t>k</t>
    </r>
    <r>
      <rPr>
        <b/>
        <sz val="11"/>
        <rFont val="Calibri"/>
        <family val="2"/>
        <scheme val="minor"/>
      </rPr>
      <t xml:space="preserve"> test method and temperature (CH - Constant head test; FH - Falling head test)</t>
    </r>
  </si>
  <si>
    <r>
      <t xml:space="preserve">CH; 60 </t>
    </r>
    <r>
      <rPr>
        <sz val="11"/>
        <rFont val="Calibri"/>
        <family val="2"/>
      </rPr>
      <t>°F</t>
    </r>
  </si>
  <si>
    <t>FH; 68  °F</t>
  </si>
  <si>
    <t>CH; N/A</t>
  </si>
  <si>
    <t>CH for high or medium K, variable head for low K; 60 °F</t>
  </si>
  <si>
    <r>
      <t xml:space="preserve">CH; corrected to </t>
    </r>
    <r>
      <rPr>
        <i/>
        <sz val="11"/>
        <rFont val="Calibri"/>
        <family val="2"/>
        <scheme val="minor"/>
      </rPr>
      <t>K</t>
    </r>
  </si>
  <si>
    <t>CH; 23 °C</t>
  </si>
  <si>
    <t>CH; 20 °C</t>
  </si>
  <si>
    <t>Fabricated FH, standard constant permeameter; N/A</t>
  </si>
  <si>
    <t>Guelph permeameter
(CH); N/A</t>
  </si>
  <si>
    <t>Steady-state infiltration experiment; N/A</t>
  </si>
  <si>
    <t>Vertical Lysimeter
Testing, water head
difference held
constant; N/A</t>
  </si>
  <si>
    <t>CH; 15 °C</t>
  </si>
  <si>
    <t>CH; 13 - 18°C</t>
  </si>
  <si>
    <t>CH, FH; N/A</t>
  </si>
  <si>
    <t>Oedometer test; N/A</t>
  </si>
  <si>
    <t>Triaxial cell (ASTM D5084); 20 °C</t>
  </si>
  <si>
    <t>FH;  20 °C</t>
  </si>
  <si>
    <t>Darcy permeameter (NF X30-441PR) (equivalent to ASTM
D2434); N/A</t>
  </si>
  <si>
    <t>Matsuo-Akai tests; N/A</t>
  </si>
  <si>
    <t>CH</t>
  </si>
  <si>
    <t xml:space="preserve">CH; 10 °C </t>
  </si>
  <si>
    <t>CH; 25 °C</t>
  </si>
  <si>
    <t>N/A; N/A</t>
  </si>
  <si>
    <t>CH, FH; 20 °C</t>
  </si>
  <si>
    <t>CH; 20 ± 2 °C</t>
  </si>
  <si>
    <t>Variable head test; N/A</t>
  </si>
  <si>
    <t>FH; N/A</t>
  </si>
  <si>
    <t>In situ FH; 28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</si>
</sst>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i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11" fontId="6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6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F92D-D70F-4775-923B-94E6E080FC38}">
  <dimension ref="B2:C7"/>
  <sheetViews>
    <sheetView workbookViewId="0">
      <selection activeCell="H7" sqref="H6:H7"/>
    </sheetView>
  </sheetViews>
  <sheetFormatPr defaultRowHeight="15" x14ac:dyDescent="0.25"/>
  <cols>
    <col min="2" max="2" width="21.28515625" style="17" customWidth="1"/>
    <col min="3" max="3" width="95.85546875" style="17" customWidth="1"/>
  </cols>
  <sheetData>
    <row r="2" spans="2:3" x14ac:dyDescent="0.25">
      <c r="B2" s="16" t="s">
        <v>157</v>
      </c>
      <c r="C2" s="17" t="s">
        <v>163</v>
      </c>
    </row>
    <row r="3" spans="2:3" x14ac:dyDescent="0.25">
      <c r="B3" s="16" t="s">
        <v>158</v>
      </c>
      <c r="C3" s="18" t="s">
        <v>164</v>
      </c>
    </row>
    <row r="4" spans="2:3" x14ac:dyDescent="0.25">
      <c r="B4" s="16" t="s">
        <v>159</v>
      </c>
      <c r="C4" s="17">
        <v>53</v>
      </c>
    </row>
    <row r="5" spans="2:3" ht="60" x14ac:dyDescent="0.25">
      <c r="B5" s="16" t="s">
        <v>160</v>
      </c>
      <c r="C5" s="19" t="s">
        <v>167</v>
      </c>
    </row>
    <row r="6" spans="2:3" x14ac:dyDescent="0.25">
      <c r="B6" s="16" t="s">
        <v>161</v>
      </c>
      <c r="C6" s="17" t="s">
        <v>165</v>
      </c>
    </row>
    <row r="7" spans="2:3" ht="175.5" customHeight="1" x14ac:dyDescent="0.25">
      <c r="B7" s="16" t="s">
        <v>162</v>
      </c>
      <c r="C7" s="19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9D3D-DC3B-49A1-B82E-268E4D56738E}">
  <dimension ref="A1:U1279"/>
  <sheetViews>
    <sheetView tabSelected="1" zoomScaleNormal="100" workbookViewId="0">
      <pane ySplit="1" topLeftCell="A1133" activePane="bottomLeft" state="frozen"/>
      <selection pane="bottomLeft" activeCell="B1226" sqref="B1226:B1279"/>
    </sheetView>
  </sheetViews>
  <sheetFormatPr defaultRowHeight="15" x14ac:dyDescent="0.25"/>
  <cols>
    <col min="1" max="1" width="61.42578125" style="2" customWidth="1"/>
    <col min="2" max="2" width="25.85546875" style="3" customWidth="1"/>
    <col min="3" max="3" width="43.42578125" style="3" customWidth="1"/>
    <col min="4" max="4" width="9.28515625" style="3" bestFit="1" customWidth="1"/>
    <col min="5" max="5" width="15.140625" style="21" bestFit="1" customWidth="1"/>
    <col min="6" max="7" width="15.5703125" style="21" bestFit="1" customWidth="1"/>
    <col min="8" max="14" width="15.28515625" style="21" bestFit="1" customWidth="1"/>
    <col min="15" max="16" width="9.28515625" style="9" bestFit="1" customWidth="1"/>
    <col min="17" max="17" width="9.7109375" style="9" customWidth="1"/>
    <col min="18" max="18" width="16" style="4" bestFit="1" customWidth="1"/>
    <col min="20" max="20" width="14.42578125" customWidth="1"/>
    <col min="21" max="21" width="57.28515625" customWidth="1"/>
  </cols>
  <sheetData>
    <row r="1" spans="1:21" s="1" customFormat="1" ht="52.5" customHeight="1" x14ac:dyDescent="0.25">
      <c r="A1" s="6" t="s">
        <v>65</v>
      </c>
      <c r="B1" s="7" t="s">
        <v>64</v>
      </c>
      <c r="C1" s="6" t="s">
        <v>168</v>
      </c>
      <c r="D1" s="11" t="s">
        <v>63</v>
      </c>
      <c r="E1" s="20" t="s">
        <v>145</v>
      </c>
      <c r="F1" s="20" t="s">
        <v>146</v>
      </c>
      <c r="G1" s="20" t="s">
        <v>147</v>
      </c>
      <c r="H1" s="20" t="s">
        <v>148</v>
      </c>
      <c r="I1" s="20" t="s">
        <v>149</v>
      </c>
      <c r="J1" s="20" t="s">
        <v>150</v>
      </c>
      <c r="K1" s="20" t="s">
        <v>151</v>
      </c>
      <c r="L1" s="20" t="s">
        <v>152</v>
      </c>
      <c r="M1" s="20" t="s">
        <v>153</v>
      </c>
      <c r="N1" s="20" t="s">
        <v>154</v>
      </c>
      <c r="O1" s="12" t="s">
        <v>59</v>
      </c>
      <c r="P1" s="12" t="s">
        <v>60</v>
      </c>
      <c r="Q1" s="12" t="s">
        <v>61</v>
      </c>
      <c r="R1" s="13" t="s">
        <v>155</v>
      </c>
    </row>
    <row r="2" spans="1:21" x14ac:dyDescent="0.25">
      <c r="A2" s="24" t="s">
        <v>67</v>
      </c>
      <c r="B2" s="24" t="s">
        <v>0</v>
      </c>
      <c r="C2" s="24" t="s">
        <v>169</v>
      </c>
      <c r="D2" s="3">
        <v>2.63</v>
      </c>
      <c r="E2" s="21">
        <v>0.37509168598690612</v>
      </c>
      <c r="F2" s="21">
        <v>0.50106820706298227</v>
      </c>
      <c r="G2" s="21">
        <v>0.56714770809965676</v>
      </c>
      <c r="H2" s="21">
        <v>0.63322720913633113</v>
      </c>
      <c r="I2" s="21">
        <v>0.76614110741533747</v>
      </c>
      <c r="J2" s="21">
        <v>0.8994772070463134</v>
      </c>
      <c r="K2" s="21">
        <v>1.1836830572641446</v>
      </c>
      <c r="L2" s="21">
        <v>1.616969841264102</v>
      </c>
      <c r="M2" s="21">
        <v>1.8750600170864311</v>
      </c>
      <c r="N2" s="21">
        <v>3.3250458892366304</v>
      </c>
      <c r="O2" s="9">
        <v>3.1557165927305175</v>
      </c>
      <c r="P2" s="9">
        <v>0.90312167649816444</v>
      </c>
      <c r="Q2" s="9">
        <v>0.52671755725190839</v>
      </c>
      <c r="R2" s="4">
        <v>1.3899444444444444</v>
      </c>
    </row>
    <row r="3" spans="1:21" x14ac:dyDescent="0.25">
      <c r="A3" s="24"/>
      <c r="B3" s="24"/>
      <c r="C3" s="24"/>
      <c r="D3" s="3">
        <v>2.63</v>
      </c>
      <c r="E3" s="21">
        <v>1.80587275065651</v>
      </c>
      <c r="F3" s="21">
        <v>2.2050689709556375</v>
      </c>
      <c r="G3" s="21">
        <v>2.3743288268431257</v>
      </c>
      <c r="H3" s="21">
        <v>2.5409718153832994</v>
      </c>
      <c r="I3" s="21">
        <v>2.7476152056308059</v>
      </c>
      <c r="J3" s="21">
        <v>2.9712780753630006</v>
      </c>
      <c r="K3" s="21">
        <v>3.2232181185868738</v>
      </c>
      <c r="L3" s="21">
        <v>3.4850859881091756</v>
      </c>
      <c r="M3" s="21">
        <v>3.685629074318963</v>
      </c>
      <c r="N3" s="21">
        <v>4.7633328039035661</v>
      </c>
      <c r="O3" s="9">
        <v>1.7848533997841762</v>
      </c>
      <c r="P3" s="9">
        <v>1.1092331882439606</v>
      </c>
      <c r="Q3" s="9">
        <v>0.73010380622837379</v>
      </c>
      <c r="R3" s="4">
        <v>32.279166666666661</v>
      </c>
    </row>
    <row r="4" spans="1:21" x14ac:dyDescent="0.25">
      <c r="A4" s="24"/>
      <c r="B4" s="24"/>
      <c r="C4" s="24"/>
      <c r="D4" s="3">
        <v>2.63</v>
      </c>
      <c r="E4" s="21">
        <v>1.2720192983786143</v>
      </c>
      <c r="F4" s="21">
        <v>1.5600300587335185</v>
      </c>
      <c r="G4" s="21">
        <v>1.6791280731557583</v>
      </c>
      <c r="H4" s="21">
        <v>1.7982260875779985</v>
      </c>
      <c r="I4" s="21">
        <v>1.9574460331005947</v>
      </c>
      <c r="J4" s="21">
        <v>2.1304358601765685</v>
      </c>
      <c r="K4" s="21">
        <v>2.324593437277386</v>
      </c>
      <c r="L4" s="21">
        <v>2.5262043019969207</v>
      </c>
      <c r="M4" s="21">
        <v>2.6744069230769232</v>
      </c>
      <c r="N4" s="21">
        <v>3.4993886226871465</v>
      </c>
      <c r="O4" s="9">
        <v>1.8274828379101171</v>
      </c>
      <c r="P4" s="9">
        <v>1.0935732543338987</v>
      </c>
      <c r="Q4" s="9">
        <v>0.68918918918918914</v>
      </c>
      <c r="R4" s="4">
        <v>15.769166666666667</v>
      </c>
    </row>
    <row r="5" spans="1:21" x14ac:dyDescent="0.25">
      <c r="A5" s="24"/>
      <c r="B5" s="24"/>
      <c r="C5" s="24"/>
      <c r="D5" s="3">
        <v>2.63</v>
      </c>
      <c r="E5" s="21">
        <v>0.92636853293808608</v>
      </c>
      <c r="F5" s="21">
        <v>1.1185508421573709</v>
      </c>
      <c r="G5" s="21">
        <v>1.1970467466179895</v>
      </c>
      <c r="H5" s="21">
        <v>1.2754378978404575</v>
      </c>
      <c r="I5" s="21">
        <v>1.3870819846185864</v>
      </c>
      <c r="J5" s="21">
        <v>1.5090503709610812</v>
      </c>
      <c r="K5" s="21">
        <v>1.6473334049310258</v>
      </c>
      <c r="L5" s="21">
        <v>1.7899217821901656</v>
      </c>
      <c r="M5" s="21">
        <v>1.8981406474422715</v>
      </c>
      <c r="N5" s="21">
        <v>2.5048096965463951</v>
      </c>
      <c r="O5" s="9">
        <v>1.778270036554799</v>
      </c>
      <c r="P5" s="9">
        <v>1.0659905014865578</v>
      </c>
      <c r="Q5" s="9">
        <v>0.69491525423728817</v>
      </c>
      <c r="R5" s="4">
        <v>8.466666666666665</v>
      </c>
    </row>
    <row r="6" spans="1:21" x14ac:dyDescent="0.25">
      <c r="A6" s="24"/>
      <c r="B6" s="24"/>
      <c r="C6" s="24"/>
      <c r="D6" s="3">
        <v>2.63</v>
      </c>
      <c r="E6" s="21">
        <v>0.6779809457632886</v>
      </c>
      <c r="F6" s="21">
        <v>0.82571130235595713</v>
      </c>
      <c r="G6" s="21">
        <v>0.88190726496476302</v>
      </c>
      <c r="H6" s="21">
        <v>0.93744356080030156</v>
      </c>
      <c r="I6" s="21">
        <v>1.0096119022821015</v>
      </c>
      <c r="J6" s="21">
        <v>1.0840178911418394</v>
      </c>
      <c r="K6" s="21">
        <v>1.1730601288451752</v>
      </c>
      <c r="L6" s="21">
        <v>1.2621023665485112</v>
      </c>
      <c r="M6" s="21">
        <v>1.3389342382524521</v>
      </c>
      <c r="N6" s="21">
        <v>1.7715556810878028</v>
      </c>
      <c r="O6" s="9">
        <v>1.7302258067511227</v>
      </c>
      <c r="P6" s="9">
        <v>1.1049751172715974</v>
      </c>
      <c r="Q6" s="9">
        <v>0.70068027210884365</v>
      </c>
      <c r="R6" s="4">
        <v>4.2333333333333325</v>
      </c>
      <c r="T6" s="13" t="s">
        <v>119</v>
      </c>
      <c r="U6" s="14" t="s">
        <v>120</v>
      </c>
    </row>
    <row r="7" spans="1:21" x14ac:dyDescent="0.25">
      <c r="A7" s="24"/>
      <c r="B7" s="24"/>
      <c r="C7" s="24"/>
      <c r="D7" s="3">
        <v>2.63</v>
      </c>
      <c r="E7" s="21">
        <v>0.45007209185682912</v>
      </c>
      <c r="F7" s="21">
        <v>0.57929040273626475</v>
      </c>
      <c r="G7" s="21">
        <v>0.62953896732710901</v>
      </c>
      <c r="H7" s="21">
        <v>0.67392995598936267</v>
      </c>
      <c r="I7" s="21">
        <v>0.73349320411859709</v>
      </c>
      <c r="J7" s="21">
        <v>0.79136231525563172</v>
      </c>
      <c r="K7" s="21">
        <v>0.85487126851116091</v>
      </c>
      <c r="L7" s="21">
        <v>0.92428300488815052</v>
      </c>
      <c r="M7" s="21">
        <v>0.97899971034390076</v>
      </c>
      <c r="N7" s="21">
        <v>1.2553862352576397</v>
      </c>
      <c r="O7" s="9">
        <v>1.8994096367634834</v>
      </c>
      <c r="P7" s="9">
        <v>1.1804476096707701</v>
      </c>
      <c r="Q7" s="9">
        <v>0.6778523489932885</v>
      </c>
      <c r="R7" s="4">
        <v>1.8062222222222224</v>
      </c>
      <c r="T7" s="11" t="s">
        <v>63</v>
      </c>
      <c r="U7" s="15" t="s">
        <v>121</v>
      </c>
    </row>
    <row r="8" spans="1:21" x14ac:dyDescent="0.25">
      <c r="A8" s="24"/>
      <c r="B8" s="24"/>
      <c r="C8" s="24"/>
      <c r="D8" s="3">
        <v>2.63</v>
      </c>
      <c r="E8" s="21">
        <v>0.31961377425449022</v>
      </c>
      <c r="F8" s="21">
        <v>0.3890937624310522</v>
      </c>
      <c r="G8" s="21">
        <v>0.42357737598597267</v>
      </c>
      <c r="H8" s="21">
        <v>0.45778232771489735</v>
      </c>
      <c r="I8" s="21">
        <v>0.50691597290332346</v>
      </c>
      <c r="J8" s="21">
        <v>0.55604961809174946</v>
      </c>
      <c r="K8" s="21">
        <v>0.6129268654685448</v>
      </c>
      <c r="L8" s="21">
        <v>0.67473038883349945</v>
      </c>
      <c r="M8" s="21">
        <v>0.71552600199401795</v>
      </c>
      <c r="N8" s="21">
        <v>0.92456612134372207</v>
      </c>
      <c r="O8" s="9">
        <v>1.9177110463972247</v>
      </c>
      <c r="P8" s="9">
        <v>1.0697539556120987</v>
      </c>
      <c r="Q8" s="9">
        <v>0.66666666666666663</v>
      </c>
      <c r="R8" s="4">
        <v>0.82197222222222222</v>
      </c>
      <c r="T8" s="12" t="s">
        <v>135</v>
      </c>
      <c r="U8" s="15" t="s">
        <v>122</v>
      </c>
    </row>
    <row r="9" spans="1:21" x14ac:dyDescent="0.25">
      <c r="A9" s="24"/>
      <c r="B9" s="24"/>
      <c r="C9" s="24"/>
      <c r="D9" s="3">
        <v>2.63</v>
      </c>
      <c r="E9" s="21">
        <v>0.22404577843514273</v>
      </c>
      <c r="F9" s="21">
        <v>0.2807547862241454</v>
      </c>
      <c r="G9" s="21">
        <v>0.30111446703719874</v>
      </c>
      <c r="H9" s="21">
        <v>0.32147414785025208</v>
      </c>
      <c r="I9" s="21">
        <v>0.35402015549796817</v>
      </c>
      <c r="J9" s="21">
        <v>0.38642219021692142</v>
      </c>
      <c r="K9" s="21">
        <v>0.41882422493587468</v>
      </c>
      <c r="L9" s="21">
        <v>0.45122625965482793</v>
      </c>
      <c r="M9" s="21">
        <v>0.48582360911924538</v>
      </c>
      <c r="N9" s="21">
        <v>0.66340194940033692</v>
      </c>
      <c r="O9" s="9">
        <v>1.8693689649551546</v>
      </c>
      <c r="P9" s="9">
        <v>1.1013454170277801</v>
      </c>
      <c r="Q9" s="9">
        <v>0.68918918918918914</v>
      </c>
      <c r="R9" s="4">
        <v>0.48683333333333334</v>
      </c>
      <c r="T9" s="12" t="s">
        <v>136</v>
      </c>
      <c r="U9" s="15" t="s">
        <v>123</v>
      </c>
    </row>
    <row r="10" spans="1:21" x14ac:dyDescent="0.25">
      <c r="A10" s="24"/>
      <c r="B10" s="24"/>
      <c r="C10" s="24"/>
      <c r="D10" s="3">
        <v>2.63</v>
      </c>
      <c r="E10" s="21">
        <v>0.32457208174427477</v>
      </c>
      <c r="F10" s="21">
        <v>0.41052907504049252</v>
      </c>
      <c r="G10" s="21">
        <v>0.45439221625447046</v>
      </c>
      <c r="H10" s="21">
        <v>0.50353033249503976</v>
      </c>
      <c r="I10" s="21">
        <v>0.60180656497617813</v>
      </c>
      <c r="J10" s="21">
        <v>0.70523756736374033</v>
      </c>
      <c r="K10" s="21">
        <v>0.82955588283176329</v>
      </c>
      <c r="L10" s="21">
        <v>0.96799947567103595</v>
      </c>
      <c r="M10" s="21">
        <v>1.0642128838718907</v>
      </c>
      <c r="N10" s="21">
        <v>1.5930284119952751</v>
      </c>
      <c r="O10" s="9">
        <v>2.5558448476950564</v>
      </c>
      <c r="P10" s="9">
        <v>0.94166074498974017</v>
      </c>
      <c r="Q10" s="9">
        <v>0.58478605388272575</v>
      </c>
      <c r="R10" s="4">
        <v>0.68086111111111114</v>
      </c>
      <c r="T10" s="12" t="s">
        <v>137</v>
      </c>
      <c r="U10" s="15" t="s">
        <v>124</v>
      </c>
    </row>
    <row r="11" spans="1:21" x14ac:dyDescent="0.25">
      <c r="A11" s="24"/>
      <c r="B11" s="24"/>
      <c r="C11" s="24"/>
      <c r="D11" s="3">
        <v>2.63</v>
      </c>
      <c r="E11" s="21">
        <v>0.45889369372108263</v>
      </c>
      <c r="F11" s="21">
        <v>0.6805369098492261</v>
      </c>
      <c r="G11" s="21">
        <v>0.76506502502209073</v>
      </c>
      <c r="H11" s="21">
        <v>0.84957103509264065</v>
      </c>
      <c r="I11" s="21">
        <v>0.99591983411523333</v>
      </c>
      <c r="J11" s="21">
        <v>1.1286527285978019</v>
      </c>
      <c r="K11" s="21">
        <v>1.2663946992296347</v>
      </c>
      <c r="L11" s="21">
        <v>1.5553144382525015</v>
      </c>
      <c r="M11" s="21">
        <v>1.7001336711800557</v>
      </c>
      <c r="N11" s="21">
        <v>2.2997264753481121</v>
      </c>
      <c r="O11" s="9">
        <v>2.7596689964524863</v>
      </c>
      <c r="P11" s="9">
        <v>1.2419903490650315</v>
      </c>
      <c r="Q11" s="9">
        <v>0.58730158730158732</v>
      </c>
      <c r="R11" s="4">
        <v>1.9191111111111112</v>
      </c>
      <c r="T11" s="12" t="s">
        <v>138</v>
      </c>
      <c r="U11" s="15" t="s">
        <v>125</v>
      </c>
    </row>
    <row r="12" spans="1:21" x14ac:dyDescent="0.25">
      <c r="A12" s="24"/>
      <c r="B12" s="24"/>
      <c r="C12" s="24"/>
      <c r="D12" s="3">
        <v>2.63</v>
      </c>
      <c r="E12" s="21">
        <v>0.4588778206822503</v>
      </c>
      <c r="F12" s="21">
        <v>0.68216530015357479</v>
      </c>
      <c r="G12" s="21">
        <v>0.7963989425326583</v>
      </c>
      <c r="H12" s="21">
        <v>0.91063258491174182</v>
      </c>
      <c r="I12" s="21">
        <v>1.1769805483339055</v>
      </c>
      <c r="J12" s="21">
        <v>1.4810244707989746</v>
      </c>
      <c r="K12" s="21">
        <v>1.804000920402923</v>
      </c>
      <c r="L12" s="21">
        <v>2.1645633671947455</v>
      </c>
      <c r="M12" s="21">
        <v>2.3456116427575808</v>
      </c>
      <c r="N12" s="21">
        <v>3.1913298378217316</v>
      </c>
      <c r="O12" s="9">
        <v>3.9313316946126768</v>
      </c>
      <c r="P12" s="9">
        <v>1.0017343151387907</v>
      </c>
      <c r="Q12" s="9">
        <v>0.53846153846153844</v>
      </c>
      <c r="R12" s="4">
        <v>1.8803055555555557</v>
      </c>
      <c r="T12" s="12" t="s">
        <v>139</v>
      </c>
      <c r="U12" s="15" t="s">
        <v>126</v>
      </c>
    </row>
    <row r="13" spans="1:21" x14ac:dyDescent="0.25">
      <c r="A13" s="24"/>
      <c r="B13" s="24"/>
      <c r="C13" s="24"/>
      <c r="D13" s="3">
        <v>2.63</v>
      </c>
      <c r="E13" s="21">
        <v>0.32470823976730073</v>
      </c>
      <c r="F13" s="21">
        <v>0.49996101666666665</v>
      </c>
      <c r="G13" s="21">
        <v>0.62579434999999994</v>
      </c>
      <c r="H13" s="21">
        <v>0.75046021487628778</v>
      </c>
      <c r="I13" s="21">
        <v>1.019458051608219</v>
      </c>
      <c r="J13" s="21">
        <v>1.3673716774065632</v>
      </c>
      <c r="K13" s="21">
        <v>1.7990953340223621</v>
      </c>
      <c r="L13" s="21">
        <v>2.3546397902338954</v>
      </c>
      <c r="M13" s="21">
        <v>2.6861175971223021</v>
      </c>
      <c r="N13" s="21">
        <v>4.2368031221631224</v>
      </c>
      <c r="O13" s="9">
        <v>5.5406519259002103</v>
      </c>
      <c r="P13" s="9">
        <v>0.96406842719946417</v>
      </c>
      <c r="Q13" s="9">
        <v>0.49700598802395218</v>
      </c>
      <c r="R13" s="4">
        <v>1.3899444444444444</v>
      </c>
      <c r="T13" s="12" t="s">
        <v>140</v>
      </c>
      <c r="U13" s="15" t="s">
        <v>127</v>
      </c>
    </row>
    <row r="14" spans="1:21" x14ac:dyDescent="0.25">
      <c r="A14" s="24" t="s">
        <v>68</v>
      </c>
      <c r="B14" s="23" t="s">
        <v>1</v>
      </c>
      <c r="C14" s="23" t="s">
        <v>170</v>
      </c>
      <c r="D14" s="3">
        <v>2.66</v>
      </c>
      <c r="E14" s="21">
        <v>5.9076231343283575E-2</v>
      </c>
      <c r="F14" s="21">
        <v>0.10011517816177566</v>
      </c>
      <c r="G14" s="21">
        <v>0.12081847075138677</v>
      </c>
      <c r="H14" s="21">
        <v>0.14007590897629851</v>
      </c>
      <c r="I14" s="21">
        <v>0.17224874591994505</v>
      </c>
      <c r="J14" s="21">
        <v>0.20484841009044893</v>
      </c>
      <c r="K14" s="21">
        <v>0.24213162310181729</v>
      </c>
      <c r="L14" s="21">
        <v>0.288385</v>
      </c>
      <c r="M14" s="21">
        <v>0.31379920118343191</v>
      </c>
      <c r="N14" s="21">
        <v>0.45737911028416789</v>
      </c>
      <c r="O14" s="9">
        <v>4.0986301528752724</v>
      </c>
      <c r="P14" s="9">
        <v>1.3717109417975619</v>
      </c>
      <c r="Q14" s="9">
        <v>0.6556291390728477</v>
      </c>
      <c r="R14" s="4">
        <v>0.13934700933095798</v>
      </c>
      <c r="T14" s="12" t="s">
        <v>141</v>
      </c>
      <c r="U14" s="15" t="s">
        <v>128</v>
      </c>
    </row>
    <row r="15" spans="1:21" x14ac:dyDescent="0.25">
      <c r="A15" s="24"/>
      <c r="B15" s="23"/>
      <c r="C15" s="23"/>
      <c r="D15" s="3">
        <v>2.66</v>
      </c>
      <c r="E15" s="21">
        <v>5.9076231343283575E-2</v>
      </c>
      <c r="F15" s="21">
        <v>0.10011517816177566</v>
      </c>
      <c r="G15" s="21">
        <v>0.12081847075138677</v>
      </c>
      <c r="H15" s="21">
        <v>0.14007590897629851</v>
      </c>
      <c r="I15" s="21">
        <v>0.17224874591994505</v>
      </c>
      <c r="J15" s="21">
        <v>0.20484841009044893</v>
      </c>
      <c r="K15" s="21">
        <v>0.24213162310181729</v>
      </c>
      <c r="L15" s="21">
        <v>0.288385</v>
      </c>
      <c r="M15" s="21">
        <v>0.31379920118343191</v>
      </c>
      <c r="N15" s="21">
        <v>0.45737911028416789</v>
      </c>
      <c r="O15" s="9">
        <v>4.0986301528752724</v>
      </c>
      <c r="P15" s="9">
        <v>1.3717109417975619</v>
      </c>
      <c r="Q15" s="9">
        <v>0.57728706624605675</v>
      </c>
      <c r="R15" s="4">
        <v>8.6430423509075191E-2</v>
      </c>
      <c r="T15" s="12" t="s">
        <v>142</v>
      </c>
      <c r="U15" s="15" t="s">
        <v>129</v>
      </c>
    </row>
    <row r="16" spans="1:21" x14ac:dyDescent="0.25">
      <c r="A16" s="24"/>
      <c r="B16" s="23"/>
      <c r="C16" s="23"/>
      <c r="D16" s="3">
        <v>2.66</v>
      </c>
      <c r="E16" s="21">
        <v>5.9076231343283575E-2</v>
      </c>
      <c r="F16" s="21">
        <v>0.10011517816177566</v>
      </c>
      <c r="G16" s="21">
        <v>0.12081847075138677</v>
      </c>
      <c r="H16" s="21">
        <v>0.14007590897629851</v>
      </c>
      <c r="I16" s="21">
        <v>0.17224874591994505</v>
      </c>
      <c r="J16" s="21">
        <v>0.20484841009044893</v>
      </c>
      <c r="K16" s="21">
        <v>0.24213162310181729</v>
      </c>
      <c r="L16" s="21">
        <v>0.288385</v>
      </c>
      <c r="M16" s="21">
        <v>0.31379920118343191</v>
      </c>
      <c r="N16" s="21">
        <v>0.45737911028416789</v>
      </c>
      <c r="O16" s="9">
        <v>4.0986301528752724</v>
      </c>
      <c r="P16" s="9">
        <v>1.3717109417975619</v>
      </c>
      <c r="Q16" s="9">
        <v>0.52671755725190839</v>
      </c>
      <c r="R16" s="4">
        <v>6.4911011941509528E-2</v>
      </c>
      <c r="T16" s="12" t="s">
        <v>143</v>
      </c>
      <c r="U16" s="15" t="s">
        <v>130</v>
      </c>
    </row>
    <row r="17" spans="1:21" x14ac:dyDescent="0.25">
      <c r="A17" s="24"/>
      <c r="B17" s="23"/>
      <c r="C17" s="23"/>
      <c r="D17" s="3">
        <v>2.65</v>
      </c>
      <c r="E17" s="21">
        <v>2.6966702194357366E-2</v>
      </c>
      <c r="F17" s="21">
        <v>0.14740009380863042</v>
      </c>
      <c r="G17" s="21">
        <v>0.18860613338259744</v>
      </c>
      <c r="H17" s="21">
        <v>0.20846048634043834</v>
      </c>
      <c r="I17" s="21">
        <v>0.25201770000000001</v>
      </c>
      <c r="J17" s="21">
        <v>0.28556141525508671</v>
      </c>
      <c r="K17" s="21">
        <v>0.3200006254385086</v>
      </c>
      <c r="L17" s="21">
        <v>0.36181866116189915</v>
      </c>
      <c r="M17" s="21">
        <v>0.38367553720633046</v>
      </c>
      <c r="N17" s="21">
        <v>0.53024198634949304</v>
      </c>
      <c r="O17" s="9">
        <v>11.86650941343013</v>
      </c>
      <c r="P17" s="9">
        <v>5.0358040999682476</v>
      </c>
      <c r="Q17" s="9">
        <v>0.55279503105590055</v>
      </c>
      <c r="R17" s="4">
        <v>2.4341629478066076E-2</v>
      </c>
      <c r="T17" s="12" t="s">
        <v>144</v>
      </c>
      <c r="U17" s="15" t="s">
        <v>131</v>
      </c>
    </row>
    <row r="18" spans="1:21" x14ac:dyDescent="0.25">
      <c r="A18" s="24"/>
      <c r="B18" s="23"/>
      <c r="C18" s="23"/>
      <c r="D18" s="3">
        <v>2.65</v>
      </c>
      <c r="E18" s="21">
        <v>2.6966702194357366E-2</v>
      </c>
      <c r="F18" s="21">
        <v>0.14740009380863042</v>
      </c>
      <c r="G18" s="21">
        <v>0.18860613338259744</v>
      </c>
      <c r="H18" s="21">
        <v>0.20846048634043834</v>
      </c>
      <c r="I18" s="21">
        <v>0.25201770000000001</v>
      </c>
      <c r="J18" s="21">
        <v>0.28556141525508671</v>
      </c>
      <c r="K18" s="21">
        <v>0.3200006254385086</v>
      </c>
      <c r="L18" s="21">
        <v>0.36181866116189915</v>
      </c>
      <c r="M18" s="21">
        <v>0.38367553720633046</v>
      </c>
      <c r="N18" s="21">
        <v>0.53024198634949304</v>
      </c>
      <c r="O18" s="9">
        <v>11.86650941343013</v>
      </c>
      <c r="P18" s="9">
        <v>5.0358040999682476</v>
      </c>
      <c r="Q18" s="9">
        <v>0.45985401459854014</v>
      </c>
      <c r="R18" s="4">
        <v>8.4666537315012426E-3</v>
      </c>
      <c r="T18" s="12" t="s">
        <v>59</v>
      </c>
      <c r="U18" s="15" t="s">
        <v>132</v>
      </c>
    </row>
    <row r="19" spans="1:21" x14ac:dyDescent="0.25">
      <c r="A19" s="24"/>
      <c r="B19" s="23"/>
      <c r="C19" s="23"/>
      <c r="D19" s="3">
        <v>2.65</v>
      </c>
      <c r="E19" s="21">
        <v>2.6966702194357366E-2</v>
      </c>
      <c r="F19" s="21">
        <v>0.14740009380863042</v>
      </c>
      <c r="G19" s="21">
        <v>0.18860613338259744</v>
      </c>
      <c r="H19" s="21">
        <v>0.20846048634043834</v>
      </c>
      <c r="I19" s="21">
        <v>0.25201770000000001</v>
      </c>
      <c r="J19" s="21">
        <v>0.28556141525508671</v>
      </c>
      <c r="K19" s="21">
        <v>0.3200006254385086</v>
      </c>
      <c r="L19" s="21">
        <v>0.36181866116189915</v>
      </c>
      <c r="M19" s="21">
        <v>0.38367553720633046</v>
      </c>
      <c r="N19" s="21">
        <v>0.53024198634949304</v>
      </c>
      <c r="O19" s="9">
        <v>11.86650941343013</v>
      </c>
      <c r="P19" s="9">
        <v>5.0358040999682476</v>
      </c>
      <c r="Q19" s="9">
        <v>0.38504155124653744</v>
      </c>
      <c r="R19" s="4">
        <v>4.9388813433757254E-3</v>
      </c>
      <c r="T19" s="12" t="s">
        <v>60</v>
      </c>
      <c r="U19" s="15" t="s">
        <v>133</v>
      </c>
    </row>
    <row r="20" spans="1:21" x14ac:dyDescent="0.25">
      <c r="A20" s="24"/>
      <c r="B20" s="23"/>
      <c r="C20" s="23"/>
      <c r="D20" s="3">
        <v>2.67</v>
      </c>
      <c r="E20" s="21">
        <v>0.24965944444444446</v>
      </c>
      <c r="F20" s="21">
        <v>0.30270455762471016</v>
      </c>
      <c r="G20" s="21">
        <v>0.32827618483163745</v>
      </c>
      <c r="H20" s="21">
        <v>0.35160042693800486</v>
      </c>
      <c r="I20" s="21">
        <v>0.39824891115073952</v>
      </c>
      <c r="J20" s="21">
        <v>0.44667046187303672</v>
      </c>
      <c r="K20" s="21">
        <v>0.49997571921709416</v>
      </c>
      <c r="L20" s="21">
        <v>0.55328097656115161</v>
      </c>
      <c r="M20" s="21">
        <v>0.57993360523318027</v>
      </c>
      <c r="N20" s="21">
        <v>0.75878823100423776</v>
      </c>
      <c r="O20" s="9">
        <v>2.0026309051903359</v>
      </c>
      <c r="P20" s="9">
        <v>0.99038002835662931</v>
      </c>
      <c r="Q20" s="9">
        <v>0.61550888529886916</v>
      </c>
      <c r="R20" s="4">
        <v>0.91192916233044641</v>
      </c>
      <c r="T20" s="12" t="s">
        <v>61</v>
      </c>
      <c r="U20" s="15" t="s">
        <v>134</v>
      </c>
    </row>
    <row r="21" spans="1:21" x14ac:dyDescent="0.25">
      <c r="A21" s="24"/>
      <c r="B21" s="23"/>
      <c r="C21" s="23"/>
      <c r="D21" s="3">
        <v>2.67</v>
      </c>
      <c r="E21" s="21">
        <v>0.24965944444444446</v>
      </c>
      <c r="F21" s="21">
        <v>0.30270455762471016</v>
      </c>
      <c r="G21" s="21">
        <v>0.32827618483163745</v>
      </c>
      <c r="H21" s="21">
        <v>0.35160042693800486</v>
      </c>
      <c r="I21" s="21">
        <v>0.39824891115073952</v>
      </c>
      <c r="J21" s="21">
        <v>0.44667046187303672</v>
      </c>
      <c r="K21" s="21">
        <v>0.49997571921709416</v>
      </c>
      <c r="L21" s="21">
        <v>0.55328097656115161</v>
      </c>
      <c r="M21" s="21">
        <v>0.57993360523318027</v>
      </c>
      <c r="N21" s="21">
        <v>0.75878823100423776</v>
      </c>
      <c r="O21" s="9">
        <v>2.0026309051903359</v>
      </c>
      <c r="P21" s="9">
        <v>0.99038002835662931</v>
      </c>
      <c r="Q21" s="9">
        <v>0.6</v>
      </c>
      <c r="R21" s="4">
        <v>0.83784594217981057</v>
      </c>
    </row>
    <row r="22" spans="1:21" x14ac:dyDescent="0.25">
      <c r="A22" s="24"/>
      <c r="B22" s="23"/>
      <c r="C22" s="23"/>
      <c r="D22" s="3">
        <v>2.67</v>
      </c>
      <c r="E22" s="21">
        <v>0.24965944444444446</v>
      </c>
      <c r="F22" s="21">
        <v>0.30270455762471016</v>
      </c>
      <c r="G22" s="21">
        <v>0.32827618483163745</v>
      </c>
      <c r="H22" s="21">
        <v>0.35160042693800486</v>
      </c>
      <c r="I22" s="21">
        <v>0.39824891115073952</v>
      </c>
      <c r="J22" s="21">
        <v>0.44667046187303672</v>
      </c>
      <c r="K22" s="21">
        <v>0.49997571921709416</v>
      </c>
      <c r="L22" s="21">
        <v>0.55328097656115161</v>
      </c>
      <c r="M22" s="21">
        <v>0.57993360523318027</v>
      </c>
      <c r="N22" s="21">
        <v>0.75878823100423776</v>
      </c>
      <c r="O22" s="9">
        <v>2.0026309051903359</v>
      </c>
      <c r="P22" s="9">
        <v>0.99038002835662931</v>
      </c>
      <c r="Q22" s="9">
        <v>0.55038759689922478</v>
      </c>
      <c r="R22" s="4">
        <v>0.70343781419222828</v>
      </c>
    </row>
    <row r="23" spans="1:21" x14ac:dyDescent="0.25">
      <c r="A23" s="24"/>
      <c r="B23" s="23"/>
      <c r="C23" s="23"/>
      <c r="D23" s="3">
        <v>2.67</v>
      </c>
      <c r="E23" s="21">
        <v>0.24965944444444446</v>
      </c>
      <c r="F23" s="21">
        <v>0.30270455762471016</v>
      </c>
      <c r="G23" s="21">
        <v>0.32827618483163745</v>
      </c>
      <c r="H23" s="21">
        <v>0.35160042693800486</v>
      </c>
      <c r="I23" s="21">
        <v>0.39824891115073952</v>
      </c>
      <c r="J23" s="21">
        <v>0.44667046187303672</v>
      </c>
      <c r="K23" s="21">
        <v>0.49997571921709416</v>
      </c>
      <c r="L23" s="21">
        <v>0.55328097656115161</v>
      </c>
      <c r="M23" s="21">
        <v>0.57993360523318027</v>
      </c>
      <c r="N23" s="21">
        <v>0.75878823100423776</v>
      </c>
      <c r="O23" s="9">
        <v>2.0026309051903359</v>
      </c>
      <c r="P23" s="9">
        <v>0.99038002835662931</v>
      </c>
      <c r="Q23" s="9">
        <v>0.51515151515151525</v>
      </c>
      <c r="R23" s="4">
        <v>0.61877127687721589</v>
      </c>
    </row>
    <row r="24" spans="1:21" x14ac:dyDescent="0.25">
      <c r="A24" s="24"/>
      <c r="B24" s="23"/>
      <c r="C24" s="23"/>
      <c r="D24" s="3">
        <v>2.68</v>
      </c>
      <c r="E24" s="21">
        <v>0.11886310254163016</v>
      </c>
      <c r="F24" s="21">
        <v>0.16752676416819012</v>
      </c>
      <c r="G24" s="21">
        <v>0.18904708496732026</v>
      </c>
      <c r="H24" s="21">
        <v>0.20696891743617599</v>
      </c>
      <c r="I24" s="21">
        <v>0.23137413199348181</v>
      </c>
      <c r="J24" s="21">
        <v>0.25577250000000001</v>
      </c>
      <c r="K24" s="21">
        <v>0.28429863029843833</v>
      </c>
      <c r="L24" s="21">
        <v>0.31322484152039404</v>
      </c>
      <c r="M24" s="21">
        <v>0.32821232905731434</v>
      </c>
      <c r="N24" s="21">
        <v>0.40671650700247153</v>
      </c>
      <c r="O24" s="9">
        <v>2.3918156620458957</v>
      </c>
      <c r="P24" s="9">
        <v>1.2676180857305352</v>
      </c>
      <c r="Q24" s="9">
        <v>0.72413793103448265</v>
      </c>
      <c r="R24" s="4">
        <v>0.27199125112447742</v>
      </c>
    </row>
    <row r="25" spans="1:21" x14ac:dyDescent="0.25">
      <c r="A25" s="24"/>
      <c r="B25" s="23"/>
      <c r="C25" s="23"/>
      <c r="D25" s="3">
        <v>2.68</v>
      </c>
      <c r="E25" s="21">
        <v>0.11886310254163016</v>
      </c>
      <c r="F25" s="21">
        <v>0.16752676416819012</v>
      </c>
      <c r="G25" s="21">
        <v>0.18904708496732026</v>
      </c>
      <c r="H25" s="21">
        <v>0.20696891743617599</v>
      </c>
      <c r="I25" s="21">
        <v>0.23137413199348181</v>
      </c>
      <c r="J25" s="21">
        <v>0.25577250000000001</v>
      </c>
      <c r="K25" s="21">
        <v>0.28429863029843833</v>
      </c>
      <c r="L25" s="21">
        <v>0.31322484152039404</v>
      </c>
      <c r="M25" s="21">
        <v>0.32821232905731434</v>
      </c>
      <c r="N25" s="21">
        <v>0.40671650700247153</v>
      </c>
      <c r="O25" s="9">
        <v>2.3918156620458957</v>
      </c>
      <c r="P25" s="9">
        <v>1.2676180857305352</v>
      </c>
      <c r="Q25" s="9">
        <v>0.68918918918918903</v>
      </c>
      <c r="R25" s="4">
        <v>0.23389130933272184</v>
      </c>
    </row>
    <row r="26" spans="1:21" x14ac:dyDescent="0.25">
      <c r="A26" s="24"/>
      <c r="B26" s="23"/>
      <c r="C26" s="23"/>
      <c r="D26" s="3">
        <v>2.68</v>
      </c>
      <c r="E26" s="21">
        <v>0.11886310254163016</v>
      </c>
      <c r="F26" s="21">
        <v>0.16752676416819012</v>
      </c>
      <c r="G26" s="21">
        <v>0.18904708496732026</v>
      </c>
      <c r="H26" s="21">
        <v>0.20696891743617599</v>
      </c>
      <c r="I26" s="21">
        <v>0.23137413199348181</v>
      </c>
      <c r="J26" s="21">
        <v>0.25577250000000001</v>
      </c>
      <c r="K26" s="21">
        <v>0.28429863029843833</v>
      </c>
      <c r="L26" s="21">
        <v>0.31322484152039404</v>
      </c>
      <c r="M26" s="21">
        <v>0.32821232905731434</v>
      </c>
      <c r="N26" s="21">
        <v>0.40671650700247153</v>
      </c>
      <c r="O26" s="9">
        <v>2.3918156620458957</v>
      </c>
      <c r="P26" s="9">
        <v>1.2676180857305352</v>
      </c>
      <c r="Q26" s="9">
        <v>0.62074554294975692</v>
      </c>
      <c r="R26" s="4">
        <v>0.19226359515284075</v>
      </c>
    </row>
    <row r="27" spans="1:21" x14ac:dyDescent="0.25">
      <c r="A27" s="24"/>
      <c r="B27" s="23"/>
      <c r="C27" s="23"/>
      <c r="D27" s="3">
        <v>2.68</v>
      </c>
      <c r="E27" s="21">
        <v>0.11886310254163016</v>
      </c>
      <c r="F27" s="21">
        <v>0.16752676416819012</v>
      </c>
      <c r="G27" s="21">
        <v>0.18904708496732026</v>
      </c>
      <c r="H27" s="21">
        <v>0.20696891743617599</v>
      </c>
      <c r="I27" s="21">
        <v>0.23137413199348181</v>
      </c>
      <c r="J27" s="21">
        <v>0.25577250000000001</v>
      </c>
      <c r="K27" s="21">
        <v>0.28429863029843833</v>
      </c>
      <c r="L27" s="21">
        <v>0.31322484152039404</v>
      </c>
      <c r="M27" s="21">
        <v>0.32821232905731434</v>
      </c>
      <c r="N27" s="21">
        <v>0.40671650700247153</v>
      </c>
      <c r="O27" s="9">
        <v>2.3918156620458957</v>
      </c>
      <c r="P27" s="9">
        <v>1.2676180857305352</v>
      </c>
      <c r="Q27" s="9">
        <v>0.55520995334370138</v>
      </c>
      <c r="R27" s="4">
        <v>0.12029703843508018</v>
      </c>
    </row>
    <row r="28" spans="1:21" x14ac:dyDescent="0.25">
      <c r="A28" s="24" t="s">
        <v>69</v>
      </c>
      <c r="B28" s="23" t="s">
        <v>2</v>
      </c>
      <c r="C28" s="23" t="s">
        <v>171</v>
      </c>
      <c r="D28" s="3" t="s">
        <v>62</v>
      </c>
      <c r="E28" s="21">
        <v>10.780382421835217</v>
      </c>
      <c r="F28" s="21">
        <v>11.9953737651492</v>
      </c>
      <c r="G28" s="21">
        <v>12.599549912154608</v>
      </c>
      <c r="H28" s="21">
        <v>12.979680881648299</v>
      </c>
      <c r="I28" s="21">
        <v>13.822386242231053</v>
      </c>
      <c r="J28" s="21">
        <v>14.676206308312594</v>
      </c>
      <c r="K28" s="21">
        <v>15.530026374394129</v>
      </c>
      <c r="L28" s="21">
        <v>16.383846440475672</v>
      </c>
      <c r="M28" s="21">
        <v>16.810756473516438</v>
      </c>
      <c r="N28" s="21">
        <v>18.09148657263875</v>
      </c>
      <c r="O28" s="9">
        <v>1.4405821395481022</v>
      </c>
      <c r="P28" s="9">
        <v>1.0062865536983741</v>
      </c>
      <c r="Q28" s="9">
        <v>0.83486238532110091</v>
      </c>
      <c r="R28" s="4">
        <v>1204.7430830039525</v>
      </c>
    </row>
    <row r="29" spans="1:21" x14ac:dyDescent="0.25">
      <c r="A29" s="24"/>
      <c r="B29" s="23"/>
      <c r="C29" s="23"/>
      <c r="D29" s="3" t="s">
        <v>62</v>
      </c>
      <c r="E29" s="21">
        <v>0.24839571022727272</v>
      </c>
      <c r="F29" s="21">
        <v>0.31585082636584827</v>
      </c>
      <c r="G29" s="21">
        <v>0.34983003450564037</v>
      </c>
      <c r="H29" s="21">
        <v>0.38380924264543242</v>
      </c>
      <c r="I29" s="21">
        <v>0.46840791033001705</v>
      </c>
      <c r="J29" s="21">
        <v>0.5608959674803875</v>
      </c>
      <c r="K29" s="21">
        <v>0.65338402463075784</v>
      </c>
      <c r="L29" s="21">
        <v>0.74587208178112818</v>
      </c>
      <c r="M29" s="21">
        <v>0.79211611035631324</v>
      </c>
      <c r="N29" s="21">
        <v>1.6076229980555066</v>
      </c>
      <c r="O29" s="9">
        <v>2.6304158958016468</v>
      </c>
      <c r="P29" s="9">
        <v>0.90764967153577969</v>
      </c>
      <c r="Q29" s="9">
        <v>0.63132137030995117</v>
      </c>
      <c r="R29" s="4">
        <v>1.4445497630331756</v>
      </c>
    </row>
    <row r="30" spans="1:21" x14ac:dyDescent="0.25">
      <c r="A30" s="24"/>
      <c r="B30" s="23"/>
      <c r="C30" s="23"/>
      <c r="D30" s="3" t="s">
        <v>62</v>
      </c>
      <c r="E30" s="21">
        <v>2.06376864458755</v>
      </c>
      <c r="F30" s="21">
        <v>3.4224009659613621</v>
      </c>
      <c r="G30" s="21">
        <v>4.1017171266482677</v>
      </c>
      <c r="H30" s="21">
        <v>4.7128478873239441</v>
      </c>
      <c r="I30" s="21">
        <v>5.3311205073869568</v>
      </c>
      <c r="J30" s="21">
        <v>5.9742483987464556</v>
      </c>
      <c r="K30" s="21">
        <v>6.6173762901059545</v>
      </c>
      <c r="L30" s="21">
        <v>7.2605041814654534</v>
      </c>
      <c r="M30" s="21">
        <v>7.5820681271452024</v>
      </c>
      <c r="N30" s="21">
        <v>8.5467599641844494</v>
      </c>
      <c r="O30" s="9">
        <v>3.206452577647557</v>
      </c>
      <c r="P30" s="9">
        <v>1.6263724329633507</v>
      </c>
      <c r="Q30" s="9">
        <v>0.64473684210526327</v>
      </c>
      <c r="R30" s="4">
        <v>47.625</v>
      </c>
    </row>
    <row r="31" spans="1:21" x14ac:dyDescent="0.25">
      <c r="A31" s="24"/>
      <c r="B31" s="23"/>
      <c r="C31" s="23"/>
      <c r="D31" s="3" t="s">
        <v>62</v>
      </c>
      <c r="E31" s="21">
        <v>0.99598507976227713</v>
      </c>
      <c r="F31" s="21">
        <v>1.3292836582907586</v>
      </c>
      <c r="G31" s="21">
        <v>1.4959329475549996</v>
      </c>
      <c r="H31" s="21">
        <v>1.6625822368192404</v>
      </c>
      <c r="I31" s="21">
        <v>2.0236732787700173</v>
      </c>
      <c r="J31" s="21">
        <v>2.4956222898838902</v>
      </c>
      <c r="K31" s="21">
        <v>2.9675713009977631</v>
      </c>
      <c r="L31" s="21">
        <v>3.439520312111636</v>
      </c>
      <c r="M31" s="21">
        <v>3.6754948176685724</v>
      </c>
      <c r="N31" s="21">
        <v>4.3834183343393818</v>
      </c>
      <c r="O31" s="9">
        <v>2.9795338919194116</v>
      </c>
      <c r="P31" s="9">
        <v>0.93521675158824202</v>
      </c>
      <c r="Q31" s="9">
        <v>0.71821305841924388</v>
      </c>
      <c r="R31" s="4">
        <v>14.309859154929578</v>
      </c>
    </row>
    <row r="32" spans="1:21" x14ac:dyDescent="0.25">
      <c r="A32" s="24"/>
      <c r="B32" s="23"/>
      <c r="C32" s="23"/>
      <c r="D32" s="3" t="s">
        <v>62</v>
      </c>
      <c r="E32" s="21">
        <v>1.7018778843179709</v>
      </c>
      <c r="F32" s="21">
        <v>2.1216417591410521</v>
      </c>
      <c r="G32" s="21">
        <v>2.3369679563979182</v>
      </c>
      <c r="H32" s="21">
        <v>2.5522941536547838</v>
      </c>
      <c r="I32" s="21">
        <v>2.982946548168516</v>
      </c>
      <c r="J32" s="21">
        <v>3.4135989426822482</v>
      </c>
      <c r="K32" s="21">
        <v>3.8442513371959799</v>
      </c>
      <c r="L32" s="21">
        <v>4.2749037317097125</v>
      </c>
      <c r="M32" s="21">
        <v>4.4902299289665777</v>
      </c>
      <c r="N32" s="21">
        <v>7.140139971353781</v>
      </c>
      <c r="O32" s="9">
        <v>2.2588291278822084</v>
      </c>
      <c r="P32" s="9">
        <v>0.99568343639094115</v>
      </c>
      <c r="Q32" s="9">
        <v>0.91204588910133855</v>
      </c>
      <c r="R32" s="4">
        <v>65.831533477321813</v>
      </c>
    </row>
    <row r="33" spans="1:18" x14ac:dyDescent="0.25">
      <c r="A33" s="24"/>
      <c r="B33" s="23"/>
      <c r="C33" s="23"/>
      <c r="D33" s="3" t="s">
        <v>62</v>
      </c>
      <c r="E33" s="21">
        <v>4.911404993267646</v>
      </c>
      <c r="F33" s="21">
        <v>5.4775016119898829</v>
      </c>
      <c r="G33" s="21">
        <v>5.760549921351001</v>
      </c>
      <c r="H33" s="21">
        <v>6.0435982307121199</v>
      </c>
      <c r="I33" s="21">
        <v>6.6096948494343568</v>
      </c>
      <c r="J33" s="21">
        <v>7.1757914681565937</v>
      </c>
      <c r="K33" s="21">
        <v>7.7418880868788307</v>
      </c>
      <c r="L33" s="21">
        <v>8.3079847056010667</v>
      </c>
      <c r="M33" s="21">
        <v>8.5910330149621856</v>
      </c>
      <c r="N33" s="21">
        <v>9.4733115472560989</v>
      </c>
      <c r="O33" s="9">
        <v>1.5763082249358575</v>
      </c>
      <c r="P33" s="9">
        <v>0.96059104635509696</v>
      </c>
      <c r="Q33" s="9">
        <v>0.84501845018450172</v>
      </c>
      <c r="R33" s="4">
        <v>150.89108910891088</v>
      </c>
    </row>
    <row r="34" spans="1:18" x14ac:dyDescent="0.25">
      <c r="A34" s="24" t="s">
        <v>70</v>
      </c>
      <c r="B34" s="24" t="s">
        <v>3</v>
      </c>
      <c r="C34" s="24" t="s">
        <v>172</v>
      </c>
      <c r="D34" s="3">
        <v>2.61</v>
      </c>
      <c r="E34" s="21">
        <v>1.3659768822313578</v>
      </c>
      <c r="F34" s="21">
        <v>1.9184388824558556</v>
      </c>
      <c r="G34" s="21">
        <v>2.1460740900846997</v>
      </c>
      <c r="H34" s="21">
        <v>2.3576553402015596</v>
      </c>
      <c r="I34" s="21">
        <v>2.6500859816264035</v>
      </c>
      <c r="J34" s="21">
        <v>2.9121574853883438</v>
      </c>
      <c r="K34" s="21">
        <v>3.2178419117925423</v>
      </c>
      <c r="L34" s="21">
        <v>3.5530681090289615</v>
      </c>
      <c r="M34" s="21">
        <v>3.7206812076471705</v>
      </c>
      <c r="N34" s="21">
        <v>4.4214744146425691</v>
      </c>
      <c r="O34" s="9">
        <v>2.3557074454555309</v>
      </c>
      <c r="P34" s="9">
        <v>1.2645982617630016</v>
      </c>
      <c r="Q34" s="9">
        <v>0.61030595813204502</v>
      </c>
      <c r="R34" s="4">
        <v>2.322076</v>
      </c>
    </row>
    <row r="35" spans="1:18" x14ac:dyDescent="0.25">
      <c r="A35" s="24"/>
      <c r="B35" s="24"/>
      <c r="C35" s="24"/>
      <c r="D35" s="3">
        <v>2.63</v>
      </c>
      <c r="E35" s="21">
        <v>2.1569171025998353</v>
      </c>
      <c r="F35" s="21">
        <v>3.1166388616999523</v>
      </c>
      <c r="G35" s="21">
        <v>3.4615369599890942</v>
      </c>
      <c r="H35" s="21">
        <v>3.806435058278236</v>
      </c>
      <c r="I35" s="21">
        <v>4.4342091998327513</v>
      </c>
      <c r="J35" s="21">
        <v>5.0022511286354661</v>
      </c>
      <c r="K35" s="21">
        <v>5.4825163233551448</v>
      </c>
      <c r="L35" s="21">
        <v>6.025186390967824</v>
      </c>
      <c r="M35" s="21">
        <v>6.3331736399326974</v>
      </c>
      <c r="N35" s="21">
        <v>7.9456886179936577</v>
      </c>
      <c r="O35" s="9">
        <v>2.5418298722499841</v>
      </c>
      <c r="P35" s="9">
        <v>1.2252464754695263</v>
      </c>
      <c r="Q35" s="9">
        <v>0.62337662337662336</v>
      </c>
      <c r="R35" s="4">
        <v>16.424440000000001</v>
      </c>
    </row>
    <row r="36" spans="1:18" x14ac:dyDescent="0.25">
      <c r="A36" s="24"/>
      <c r="B36" s="24"/>
      <c r="C36" s="24"/>
      <c r="D36" s="3">
        <v>2.63</v>
      </c>
      <c r="E36" s="21">
        <v>5.4546267931520536</v>
      </c>
      <c r="F36" s="21">
        <v>6.2005789037897072</v>
      </c>
      <c r="G36" s="21">
        <v>6.6050730659448176</v>
      </c>
      <c r="H36" s="21">
        <v>7.0605595070687492</v>
      </c>
      <c r="I36" s="21">
        <v>7.9929980497382207</v>
      </c>
      <c r="J36" s="21">
        <v>8.6354645902078264</v>
      </c>
      <c r="K36" s="21">
        <v>9.2686383163249459</v>
      </c>
      <c r="L36" s="21">
        <v>9.9018120424420673</v>
      </c>
      <c r="M36" s="21">
        <v>10.218398905500628</v>
      </c>
      <c r="N36" s="21">
        <v>11.16815949467631</v>
      </c>
      <c r="O36" s="9">
        <v>1.6992250190170934</v>
      </c>
      <c r="P36" s="9">
        <v>0.9860461882401752</v>
      </c>
      <c r="Q36" s="9">
        <v>0.78890876565295176</v>
      </c>
      <c r="R36" s="4">
        <v>22.654400000000003</v>
      </c>
    </row>
    <row r="37" spans="1:18" x14ac:dyDescent="0.25">
      <c r="A37" s="24"/>
      <c r="B37" s="24" t="s">
        <v>4</v>
      </c>
      <c r="C37" s="24"/>
      <c r="D37" s="3">
        <v>2.71</v>
      </c>
      <c r="E37" s="21">
        <v>1.7179000000000001E-3</v>
      </c>
      <c r="F37" s="21">
        <v>4.471843599010842E-2</v>
      </c>
      <c r="G37" s="21">
        <v>6.0544971058644328E-2</v>
      </c>
      <c r="H37" s="21">
        <v>6.6270511775547825E-2</v>
      </c>
      <c r="I37" s="21">
        <v>7.3138275748007811E-2</v>
      </c>
      <c r="J37" s="21">
        <v>7.7091064802285364E-2</v>
      </c>
      <c r="K37" s="21">
        <v>8.1043853856562917E-2</v>
      </c>
      <c r="L37" s="21">
        <v>8.5101475493436579E-2</v>
      </c>
      <c r="M37" s="21">
        <v>9.1519928605156287E-2</v>
      </c>
      <c r="N37" s="21">
        <v>0.1593705702005731</v>
      </c>
      <c r="O37" s="9">
        <v>47.176118433298164</v>
      </c>
      <c r="P37" s="9">
        <v>31.544430019519268</v>
      </c>
      <c r="Q37" s="9">
        <v>0.71526586620926247</v>
      </c>
      <c r="R37" s="4">
        <v>7.3626800000000008E-3</v>
      </c>
    </row>
    <row r="38" spans="1:18" x14ac:dyDescent="0.25">
      <c r="A38" s="24"/>
      <c r="B38" s="24"/>
      <c r="C38" s="24"/>
      <c r="D38" s="3">
        <v>2.65</v>
      </c>
      <c r="E38" s="21">
        <v>4.9478606536769325E-2</v>
      </c>
      <c r="F38" s="21">
        <v>0.10980916334795815</v>
      </c>
      <c r="G38" s="21">
        <v>0.12422028521391043</v>
      </c>
      <c r="H38" s="21">
        <v>0.13594157618213659</v>
      </c>
      <c r="I38" s="21">
        <v>0.149085</v>
      </c>
      <c r="J38" s="21">
        <v>0.15633859069639416</v>
      </c>
      <c r="K38" s="21">
        <v>0.16326442016557624</v>
      </c>
      <c r="L38" s="21">
        <v>0.17019024963475832</v>
      </c>
      <c r="M38" s="21">
        <v>0.17365316436934936</v>
      </c>
      <c r="N38" s="21">
        <v>0.19393839640008181</v>
      </c>
      <c r="O38" s="9">
        <v>3.2996972144768995</v>
      </c>
      <c r="P38" s="9">
        <v>2.287681666480216</v>
      </c>
      <c r="Q38" s="9">
        <v>0.39470013947001392</v>
      </c>
      <c r="R38" s="4">
        <v>4.4742440000000001E-2</v>
      </c>
    </row>
    <row r="39" spans="1:18" x14ac:dyDescent="0.25">
      <c r="A39" s="24"/>
      <c r="B39" s="24"/>
      <c r="C39" s="24"/>
      <c r="D39" s="3">
        <v>2.67</v>
      </c>
      <c r="E39" s="21">
        <v>0.19465938718662951</v>
      </c>
      <c r="F39" s="21">
        <v>0.26075708378162155</v>
      </c>
      <c r="G39" s="21">
        <v>0.26609378272504064</v>
      </c>
      <c r="H39" s="21">
        <v>0.27143048166845979</v>
      </c>
      <c r="I39" s="21">
        <v>0.28210387955529803</v>
      </c>
      <c r="J39" s="21">
        <v>0.29277727744213633</v>
      </c>
      <c r="K39" s="21">
        <v>0.3034512685824563</v>
      </c>
      <c r="L39" s="21">
        <v>0.31412581551729335</v>
      </c>
      <c r="M39" s="21">
        <v>0.31946308898471187</v>
      </c>
      <c r="N39" s="21">
        <v>0.35221409783480356</v>
      </c>
      <c r="O39" s="9">
        <v>1.5588833036421854</v>
      </c>
      <c r="P39" s="9">
        <v>1.2472483139247139</v>
      </c>
      <c r="Q39" s="9">
        <v>0.80505415162454874</v>
      </c>
      <c r="R39" s="4">
        <v>0.22654400000000002</v>
      </c>
    </row>
    <row r="40" spans="1:18" x14ac:dyDescent="0.25">
      <c r="A40" s="24"/>
      <c r="B40" s="24"/>
      <c r="C40" s="24"/>
      <c r="D40" s="3">
        <v>2.61</v>
      </c>
      <c r="E40" s="21">
        <v>0.69213943655944654</v>
      </c>
      <c r="F40" s="21">
        <v>0.89983503601740245</v>
      </c>
      <c r="G40" s="21">
        <v>1.0313173159469302</v>
      </c>
      <c r="H40" s="21">
        <v>1.1702253544484911</v>
      </c>
      <c r="I40" s="21">
        <v>1.4480509008080944</v>
      </c>
      <c r="J40" s="21">
        <v>1.7258935398209829</v>
      </c>
      <c r="K40" s="21">
        <v>2.0037361788338712</v>
      </c>
      <c r="L40" s="21">
        <v>2.2815788178467598</v>
      </c>
      <c r="M40" s="21">
        <v>2.420500137353204</v>
      </c>
      <c r="N40" s="21">
        <v>3.6076468800868149</v>
      </c>
      <c r="O40" s="9">
        <v>2.8949891784728181</v>
      </c>
      <c r="P40" s="9">
        <v>0.9874267129263985</v>
      </c>
      <c r="Q40" s="9">
        <v>0.5625</v>
      </c>
      <c r="R40" s="4">
        <v>3.3981600000000003</v>
      </c>
    </row>
    <row r="41" spans="1:18" x14ac:dyDescent="0.25">
      <c r="A41" s="24" t="s">
        <v>71</v>
      </c>
      <c r="B41" s="23" t="s">
        <v>5</v>
      </c>
      <c r="C41" s="23" t="s">
        <v>173</v>
      </c>
      <c r="D41" s="3" t="s">
        <v>62</v>
      </c>
      <c r="E41" s="21">
        <v>0.8283427741715067</v>
      </c>
      <c r="F41" s="21">
        <v>0.87033115818243945</v>
      </c>
      <c r="G41" s="21">
        <v>0.89132535018790571</v>
      </c>
      <c r="H41" s="21">
        <v>0.9539131351654514</v>
      </c>
      <c r="I41" s="21">
        <v>1.0953601346045989</v>
      </c>
      <c r="J41" s="21">
        <v>1.1634537539558949</v>
      </c>
      <c r="K41" s="21">
        <v>1.2309409025300981</v>
      </c>
      <c r="L41" s="21">
        <v>1.2984280511043016</v>
      </c>
      <c r="M41" s="21">
        <v>1.3321716253914033</v>
      </c>
      <c r="N41" s="21">
        <v>1.4334023482527085</v>
      </c>
      <c r="O41" s="9">
        <v>1.4860284183214645</v>
      </c>
      <c r="P41" s="9">
        <v>0.89242220312639253</v>
      </c>
      <c r="Q41" s="9">
        <v>0.6254876462938882</v>
      </c>
      <c r="R41" s="4">
        <v>4.1077710461430081</v>
      </c>
    </row>
    <row r="42" spans="1:18" x14ac:dyDescent="0.25">
      <c r="A42" s="24"/>
      <c r="B42" s="23"/>
      <c r="C42" s="23"/>
      <c r="D42" s="3" t="s">
        <v>62</v>
      </c>
      <c r="E42" s="21">
        <v>0.8283427741715067</v>
      </c>
      <c r="F42" s="21">
        <v>0.87033115818243945</v>
      </c>
      <c r="G42" s="21">
        <v>0.89132535018790571</v>
      </c>
      <c r="H42" s="21">
        <v>0.9539131351654514</v>
      </c>
      <c r="I42" s="21">
        <v>1.0953601346045989</v>
      </c>
      <c r="J42" s="21">
        <v>1.1634537539558949</v>
      </c>
      <c r="K42" s="21">
        <v>1.2309409025300981</v>
      </c>
      <c r="L42" s="21">
        <v>1.2984280511043016</v>
      </c>
      <c r="M42" s="21">
        <v>1.3321716253914033</v>
      </c>
      <c r="N42" s="21">
        <v>1.4334023482527085</v>
      </c>
      <c r="O42" s="9">
        <v>1.4860284183214645</v>
      </c>
      <c r="P42" s="9">
        <v>0.89242220312639253</v>
      </c>
      <c r="Q42" s="9">
        <v>0.6254876462938882</v>
      </c>
      <c r="R42" s="4">
        <v>4.1366689478186478</v>
      </c>
    </row>
    <row r="43" spans="1:18" x14ac:dyDescent="0.25">
      <c r="A43" s="24"/>
      <c r="B43" s="23"/>
      <c r="C43" s="23"/>
      <c r="D43" s="3" t="s">
        <v>62</v>
      </c>
      <c r="E43" s="21">
        <v>0.8283427741715067</v>
      </c>
      <c r="F43" s="21">
        <v>0.87033115818243945</v>
      </c>
      <c r="G43" s="21">
        <v>0.89132535018790571</v>
      </c>
      <c r="H43" s="21">
        <v>0.9539131351654514</v>
      </c>
      <c r="I43" s="21">
        <v>1.0953601346045989</v>
      </c>
      <c r="J43" s="21">
        <v>1.1634537539558949</v>
      </c>
      <c r="K43" s="21">
        <v>1.2309409025300981</v>
      </c>
      <c r="L43" s="21">
        <v>1.2984280511043016</v>
      </c>
      <c r="M43" s="21">
        <v>1.3321716253914033</v>
      </c>
      <c r="N43" s="21">
        <v>1.4334023482527085</v>
      </c>
      <c r="O43" s="9">
        <v>1.4860284183214645</v>
      </c>
      <c r="P43" s="9">
        <v>0.89242220312639253</v>
      </c>
      <c r="Q43" s="9">
        <v>0.60462130937098846</v>
      </c>
      <c r="R43" s="4">
        <v>3.5094075182967388</v>
      </c>
    </row>
    <row r="44" spans="1:18" x14ac:dyDescent="0.25">
      <c r="A44" s="24"/>
      <c r="B44" s="23"/>
      <c r="C44" s="23"/>
      <c r="D44" s="3" t="s">
        <v>62</v>
      </c>
      <c r="E44" s="21">
        <v>0.8283427741715067</v>
      </c>
      <c r="F44" s="21">
        <v>0.87033115818243945</v>
      </c>
      <c r="G44" s="21">
        <v>0.89132535018790571</v>
      </c>
      <c r="H44" s="21">
        <v>0.9539131351654514</v>
      </c>
      <c r="I44" s="21">
        <v>1.0953601346045989</v>
      </c>
      <c r="J44" s="21">
        <v>1.1634537539558949</v>
      </c>
      <c r="K44" s="21">
        <v>1.2309409025300981</v>
      </c>
      <c r="L44" s="21">
        <v>1.2984280511043016</v>
      </c>
      <c r="M44" s="21">
        <v>1.3321716253914033</v>
      </c>
      <c r="N44" s="21">
        <v>1.4334023482527085</v>
      </c>
      <c r="O44" s="9">
        <v>1.4860284183214645</v>
      </c>
      <c r="P44" s="9">
        <v>0.89242220312639253</v>
      </c>
      <c r="Q44" s="9">
        <v>0.64636154099440246</v>
      </c>
      <c r="R44" s="4">
        <v>4.5818772455089807</v>
      </c>
    </row>
    <row r="45" spans="1:18" x14ac:dyDescent="0.25">
      <c r="A45" s="24"/>
      <c r="B45" s="23"/>
      <c r="C45" s="23"/>
      <c r="D45" s="3" t="s">
        <v>62</v>
      </c>
      <c r="E45" s="21">
        <v>0.8283427741715067</v>
      </c>
      <c r="F45" s="21">
        <v>0.87033115818243945</v>
      </c>
      <c r="G45" s="21">
        <v>0.89132535018790571</v>
      </c>
      <c r="H45" s="21">
        <v>0.9539131351654514</v>
      </c>
      <c r="I45" s="21">
        <v>1.0953601346045989</v>
      </c>
      <c r="J45" s="21">
        <v>1.1634537539558949</v>
      </c>
      <c r="K45" s="21">
        <v>1.2309409025300981</v>
      </c>
      <c r="L45" s="21">
        <v>1.2984280511043016</v>
      </c>
      <c r="M45" s="21">
        <v>1.3321716253914033</v>
      </c>
      <c r="N45" s="21">
        <v>1.4334023482527085</v>
      </c>
      <c r="O45" s="9">
        <v>1.4860284183214645</v>
      </c>
      <c r="P45" s="9">
        <v>0.89242220312639253</v>
      </c>
      <c r="Q45" s="9">
        <v>0.60462130937098846</v>
      </c>
      <c r="R45" s="4">
        <v>4.009665953806671</v>
      </c>
    </row>
    <row r="46" spans="1:18" x14ac:dyDescent="0.25">
      <c r="A46" s="24"/>
      <c r="B46" s="23"/>
      <c r="C46" s="23"/>
      <c r="D46" s="3" t="s">
        <v>62</v>
      </c>
      <c r="E46" s="21">
        <v>0.8283427741715067</v>
      </c>
      <c r="F46" s="21">
        <v>0.87033115818243945</v>
      </c>
      <c r="G46" s="21">
        <v>0.89132535018790571</v>
      </c>
      <c r="H46" s="21">
        <v>0.9539131351654514</v>
      </c>
      <c r="I46" s="21">
        <v>1.0953601346045989</v>
      </c>
      <c r="J46" s="21">
        <v>1.1634537539558949</v>
      </c>
      <c r="K46" s="21">
        <v>1.2309409025300981</v>
      </c>
      <c r="L46" s="21">
        <v>1.2984280511043016</v>
      </c>
      <c r="M46" s="21">
        <v>1.3321716253914033</v>
      </c>
      <c r="N46" s="21">
        <v>1.4334023482527085</v>
      </c>
      <c r="O46" s="9">
        <v>1.4860284183214645</v>
      </c>
      <c r="P46" s="9">
        <v>0.89242220312639253</v>
      </c>
      <c r="Q46" s="9">
        <v>0.6254876462938882</v>
      </c>
      <c r="R46" s="4">
        <v>3.1078379711165898</v>
      </c>
    </row>
    <row r="47" spans="1:18" x14ac:dyDescent="0.25">
      <c r="A47" s="24"/>
      <c r="B47" s="23"/>
      <c r="C47" s="23"/>
      <c r="D47" s="3" t="s">
        <v>62</v>
      </c>
      <c r="E47" s="21">
        <v>0.8283427741715067</v>
      </c>
      <c r="F47" s="21">
        <v>0.87033115818243945</v>
      </c>
      <c r="G47" s="21">
        <v>0.89132535018790571</v>
      </c>
      <c r="H47" s="21">
        <v>0.9539131351654514</v>
      </c>
      <c r="I47" s="21">
        <v>1.0953601346045989</v>
      </c>
      <c r="J47" s="21">
        <v>1.1634537539558949</v>
      </c>
      <c r="K47" s="21">
        <v>1.2309409025300981</v>
      </c>
      <c r="L47" s="21">
        <v>1.2984280511043016</v>
      </c>
      <c r="M47" s="21">
        <v>1.3321716253914033</v>
      </c>
      <c r="N47" s="21">
        <v>1.4334023482527085</v>
      </c>
      <c r="O47" s="9">
        <v>1.4860284183214645</v>
      </c>
      <c r="P47" s="9">
        <v>0.89242220312639253</v>
      </c>
      <c r="Q47" s="9">
        <v>0.58378207158694961</v>
      </c>
      <c r="R47" s="4">
        <v>2.8928459747172308</v>
      </c>
    </row>
    <row r="48" spans="1:18" x14ac:dyDescent="0.25">
      <c r="A48" s="24" t="s">
        <v>72</v>
      </c>
      <c r="B48" s="23" t="s">
        <v>6</v>
      </c>
      <c r="C48" s="23" t="s">
        <v>174</v>
      </c>
      <c r="D48" s="3">
        <v>2.66</v>
      </c>
      <c r="E48" s="21">
        <v>0.60932815276361396</v>
      </c>
      <c r="F48" s="21">
        <v>0.63421085514373554</v>
      </c>
      <c r="G48" s="21">
        <v>0.64665220633379639</v>
      </c>
      <c r="H48" s="21">
        <v>0.65909355752385723</v>
      </c>
      <c r="I48" s="21">
        <v>0.68397625990397881</v>
      </c>
      <c r="J48" s="21">
        <v>0.70885896228410039</v>
      </c>
      <c r="K48" s="21">
        <v>0.73374166466422208</v>
      </c>
      <c r="L48" s="21">
        <v>0.75862436704434377</v>
      </c>
      <c r="M48" s="21">
        <v>0.77106571823440451</v>
      </c>
      <c r="N48" s="21">
        <v>0.80838977180458693</v>
      </c>
      <c r="O48" s="9">
        <v>1.2041814600824357</v>
      </c>
      <c r="P48" s="9">
        <v>0.97162729857049535</v>
      </c>
      <c r="Q48" s="9">
        <v>0.55700000000000005</v>
      </c>
      <c r="R48" s="4">
        <v>2.4497000000000004</v>
      </c>
    </row>
    <row r="49" spans="1:18" x14ac:dyDescent="0.25">
      <c r="A49" s="24"/>
      <c r="B49" s="23"/>
      <c r="C49" s="23"/>
      <c r="D49" s="3">
        <v>2.66</v>
      </c>
      <c r="E49" s="21">
        <v>0.60932815276361396</v>
      </c>
      <c r="F49" s="21">
        <v>0.63421085514373554</v>
      </c>
      <c r="G49" s="21">
        <v>0.64665220633379639</v>
      </c>
      <c r="H49" s="21">
        <v>0.65909355752385723</v>
      </c>
      <c r="I49" s="21">
        <v>0.68397625990397881</v>
      </c>
      <c r="J49" s="21">
        <v>0.70885896228410039</v>
      </c>
      <c r="K49" s="21">
        <v>0.73374166466422208</v>
      </c>
      <c r="L49" s="21">
        <v>0.75862436704434377</v>
      </c>
      <c r="M49" s="21">
        <v>0.77106571823440451</v>
      </c>
      <c r="N49" s="21">
        <v>0.80838977180458693</v>
      </c>
      <c r="O49" s="9">
        <v>1.2041814600824357</v>
      </c>
      <c r="P49" s="9">
        <v>0.97162729857049535</v>
      </c>
      <c r="Q49" s="9">
        <v>0.56100000000000005</v>
      </c>
      <c r="R49" s="4">
        <v>1.5427500000000003</v>
      </c>
    </row>
    <row r="50" spans="1:18" x14ac:dyDescent="0.25">
      <c r="A50" s="24"/>
      <c r="B50" s="23"/>
      <c r="C50" s="23"/>
      <c r="D50" s="3">
        <v>2.66</v>
      </c>
      <c r="E50" s="21">
        <v>0.60932815276361396</v>
      </c>
      <c r="F50" s="21">
        <v>0.63421085514373554</v>
      </c>
      <c r="G50" s="21">
        <v>0.64665220633379639</v>
      </c>
      <c r="H50" s="21">
        <v>0.65909355752385723</v>
      </c>
      <c r="I50" s="21">
        <v>0.68397625990397881</v>
      </c>
      <c r="J50" s="21">
        <v>0.70885896228410039</v>
      </c>
      <c r="K50" s="21">
        <v>0.73374166466422208</v>
      </c>
      <c r="L50" s="21">
        <v>0.75862436704434377</v>
      </c>
      <c r="M50" s="21">
        <v>0.77106571823440451</v>
      </c>
      <c r="N50" s="21">
        <v>0.80838977180458693</v>
      </c>
      <c r="O50" s="9">
        <v>1.2041814600824357</v>
      </c>
      <c r="P50" s="9">
        <v>0.97162729857049535</v>
      </c>
      <c r="Q50" s="9">
        <v>0.57699999999999996</v>
      </c>
      <c r="R50" s="4">
        <v>2.6554000000000002</v>
      </c>
    </row>
    <row r="51" spans="1:18" x14ac:dyDescent="0.25">
      <c r="A51" s="24"/>
      <c r="B51" s="23"/>
      <c r="C51" s="23"/>
      <c r="D51" s="3">
        <v>2.66</v>
      </c>
      <c r="E51" s="21">
        <v>0.60932815276361396</v>
      </c>
      <c r="F51" s="21">
        <v>0.63421085514373554</v>
      </c>
      <c r="G51" s="21">
        <v>0.64665220633379639</v>
      </c>
      <c r="H51" s="21">
        <v>0.65909355752385723</v>
      </c>
      <c r="I51" s="21">
        <v>0.68397625990397881</v>
      </c>
      <c r="J51" s="21">
        <v>0.70885896228410039</v>
      </c>
      <c r="K51" s="21">
        <v>0.73374166466422208</v>
      </c>
      <c r="L51" s="21">
        <v>0.75862436704434377</v>
      </c>
      <c r="M51" s="21">
        <v>0.77106571823440451</v>
      </c>
      <c r="N51" s="21">
        <v>0.80838977180458693</v>
      </c>
      <c r="O51" s="9">
        <v>1.2041814600824357</v>
      </c>
      <c r="P51" s="9">
        <v>0.97162729857049535</v>
      </c>
      <c r="Q51" s="9">
        <v>0.64600000000000002</v>
      </c>
      <c r="R51" s="4">
        <v>3.6278000000000001</v>
      </c>
    </row>
    <row r="52" spans="1:18" x14ac:dyDescent="0.25">
      <c r="A52" s="24"/>
      <c r="B52" s="23"/>
      <c r="C52" s="23"/>
      <c r="D52" s="3">
        <v>2.66</v>
      </c>
      <c r="E52" s="21">
        <v>0.60932815276361396</v>
      </c>
      <c r="F52" s="21">
        <v>0.63421085514373554</v>
      </c>
      <c r="G52" s="21">
        <v>0.64665220633379639</v>
      </c>
      <c r="H52" s="21">
        <v>0.65909355752385723</v>
      </c>
      <c r="I52" s="21">
        <v>0.68397625990397881</v>
      </c>
      <c r="J52" s="21">
        <v>0.70885896228410039</v>
      </c>
      <c r="K52" s="21">
        <v>0.73374166466422208</v>
      </c>
      <c r="L52" s="21">
        <v>0.75862436704434377</v>
      </c>
      <c r="M52" s="21">
        <v>0.77106571823440451</v>
      </c>
      <c r="N52" s="21">
        <v>0.80838977180458693</v>
      </c>
      <c r="O52" s="9">
        <v>1.2041814600824357</v>
      </c>
      <c r="P52" s="9">
        <v>0.97162729857049535</v>
      </c>
      <c r="Q52" s="9">
        <v>0.68200000000000005</v>
      </c>
      <c r="R52" s="4">
        <v>4.4692999999999996</v>
      </c>
    </row>
    <row r="53" spans="1:18" x14ac:dyDescent="0.25">
      <c r="A53" s="24"/>
      <c r="B53" s="23"/>
      <c r="C53" s="23"/>
      <c r="D53" s="3">
        <v>2.66</v>
      </c>
      <c r="E53" s="21">
        <v>0.60932815276361396</v>
      </c>
      <c r="F53" s="21">
        <v>0.63421085514373554</v>
      </c>
      <c r="G53" s="21">
        <v>0.64665220633379639</v>
      </c>
      <c r="H53" s="21">
        <v>0.65909355752385723</v>
      </c>
      <c r="I53" s="21">
        <v>0.68397625990397881</v>
      </c>
      <c r="J53" s="21">
        <v>0.70885896228410039</v>
      </c>
      <c r="K53" s="21">
        <v>0.73374166466422208</v>
      </c>
      <c r="L53" s="21">
        <v>0.75862436704434377</v>
      </c>
      <c r="M53" s="21">
        <v>0.77106571823440451</v>
      </c>
      <c r="N53" s="21">
        <v>0.80838977180458693</v>
      </c>
      <c r="O53" s="9">
        <v>1.2041814600824357</v>
      </c>
      <c r="P53" s="9">
        <v>0.97162729857049535</v>
      </c>
      <c r="Q53" s="9">
        <v>0.68799999999999994</v>
      </c>
      <c r="R53" s="4">
        <v>4.2916499999999997</v>
      </c>
    </row>
    <row r="54" spans="1:18" x14ac:dyDescent="0.25">
      <c r="A54" s="24"/>
      <c r="B54" s="23"/>
      <c r="C54" s="23"/>
      <c r="D54" s="3">
        <v>2.66</v>
      </c>
      <c r="E54" s="21">
        <v>0.60932815276361396</v>
      </c>
      <c r="F54" s="21">
        <v>0.63421085514373554</v>
      </c>
      <c r="G54" s="21">
        <v>0.64665220633379639</v>
      </c>
      <c r="H54" s="21">
        <v>0.65909355752385723</v>
      </c>
      <c r="I54" s="21">
        <v>0.68397625990397881</v>
      </c>
      <c r="J54" s="21">
        <v>0.70885896228410039</v>
      </c>
      <c r="K54" s="21">
        <v>0.73374166466422208</v>
      </c>
      <c r="L54" s="21">
        <v>0.75862436704434377</v>
      </c>
      <c r="M54" s="21">
        <v>0.77106571823440451</v>
      </c>
      <c r="N54" s="21">
        <v>0.80838977180458693</v>
      </c>
      <c r="O54" s="9">
        <v>1.2041814600824357</v>
      </c>
      <c r="P54" s="9">
        <v>0.97162729857049535</v>
      </c>
      <c r="Q54" s="9">
        <v>0.70099999999999996</v>
      </c>
      <c r="R54" s="4">
        <v>5.0677000000000003</v>
      </c>
    </row>
    <row r="55" spans="1:18" x14ac:dyDescent="0.25">
      <c r="A55" s="24"/>
      <c r="B55" s="23"/>
      <c r="C55" s="23"/>
      <c r="D55" s="3">
        <v>2.66</v>
      </c>
      <c r="E55" s="21">
        <v>0.60932815276361396</v>
      </c>
      <c r="F55" s="21">
        <v>0.63421085514373554</v>
      </c>
      <c r="G55" s="21">
        <v>0.64665220633379639</v>
      </c>
      <c r="H55" s="21">
        <v>0.65909355752385723</v>
      </c>
      <c r="I55" s="21">
        <v>0.68397625990397881</v>
      </c>
      <c r="J55" s="21">
        <v>0.70885896228410039</v>
      </c>
      <c r="K55" s="21">
        <v>0.73374166466422208</v>
      </c>
      <c r="L55" s="21">
        <v>0.75862436704434377</v>
      </c>
      <c r="M55" s="21">
        <v>0.77106571823440451</v>
      </c>
      <c r="N55" s="21">
        <v>0.80838977180458693</v>
      </c>
      <c r="O55" s="9">
        <v>1.2041814600824357</v>
      </c>
      <c r="P55" s="9">
        <v>0.97162729857049535</v>
      </c>
      <c r="Q55" s="9">
        <v>0.71499999999999997</v>
      </c>
      <c r="R55" s="4">
        <v>4.6095499999999996</v>
      </c>
    </row>
    <row r="56" spans="1:18" x14ac:dyDescent="0.25">
      <c r="A56" s="24"/>
      <c r="B56" s="23" t="s">
        <v>7</v>
      </c>
      <c r="C56" s="23"/>
      <c r="D56" s="3">
        <v>2.66</v>
      </c>
      <c r="E56" s="21">
        <v>0.21596130708193459</v>
      </c>
      <c r="F56" s="21">
        <v>0.30352075048206706</v>
      </c>
      <c r="G56" s="21">
        <v>0.35101601295779716</v>
      </c>
      <c r="H56" s="21">
        <v>0.40595972939739355</v>
      </c>
      <c r="I56" s="21">
        <v>0.54196696418375812</v>
      </c>
      <c r="J56" s="21">
        <v>0.73144960741939213</v>
      </c>
      <c r="K56" s="21">
        <v>0.99858801474206527</v>
      </c>
      <c r="L56" s="21">
        <v>1.3813699721602537</v>
      </c>
      <c r="M56" s="21">
        <v>1.6157124194767605</v>
      </c>
      <c r="N56" s="21">
        <v>2.9546309108234725</v>
      </c>
      <c r="O56" s="9">
        <v>4.6239209617452728</v>
      </c>
      <c r="P56" s="9">
        <v>0.76419397987735682</v>
      </c>
      <c r="Q56" s="9">
        <v>0.374</v>
      </c>
      <c r="R56" s="4">
        <v>0.16269</v>
      </c>
    </row>
    <row r="57" spans="1:18" x14ac:dyDescent="0.25">
      <c r="A57" s="24"/>
      <c r="B57" s="23"/>
      <c r="C57" s="23"/>
      <c r="D57" s="3">
        <v>2.66</v>
      </c>
      <c r="E57" s="21">
        <v>0.21596130708193459</v>
      </c>
      <c r="F57" s="21">
        <v>0.30352075048206706</v>
      </c>
      <c r="G57" s="21">
        <v>0.35101601295779716</v>
      </c>
      <c r="H57" s="21">
        <v>0.40595972939739355</v>
      </c>
      <c r="I57" s="21">
        <v>0.54196696418375812</v>
      </c>
      <c r="J57" s="21">
        <v>0.73144960741939213</v>
      </c>
      <c r="K57" s="21">
        <v>0.99858801474206527</v>
      </c>
      <c r="L57" s="21">
        <v>1.3813699721602537</v>
      </c>
      <c r="M57" s="21">
        <v>1.6157124194767605</v>
      </c>
      <c r="N57" s="21">
        <v>2.9546309108234725</v>
      </c>
      <c r="O57" s="9">
        <v>4.6239209617452728</v>
      </c>
      <c r="P57" s="9">
        <v>0.76419397987735682</v>
      </c>
      <c r="Q57" s="9">
        <v>0.46100000000000002</v>
      </c>
      <c r="R57" s="4">
        <v>0.35717000000000004</v>
      </c>
    </row>
    <row r="58" spans="1:18" x14ac:dyDescent="0.25">
      <c r="A58" s="24"/>
      <c r="B58" s="23"/>
      <c r="C58" s="23"/>
      <c r="D58" s="3">
        <v>2.66</v>
      </c>
      <c r="E58" s="21">
        <v>0.21596130708193459</v>
      </c>
      <c r="F58" s="21">
        <v>0.30352075048206706</v>
      </c>
      <c r="G58" s="21">
        <v>0.35101601295779716</v>
      </c>
      <c r="H58" s="21">
        <v>0.40595972939739355</v>
      </c>
      <c r="I58" s="21">
        <v>0.54196696418375812</v>
      </c>
      <c r="J58" s="21">
        <v>0.73144960741939213</v>
      </c>
      <c r="K58" s="21">
        <v>0.99858801474206527</v>
      </c>
      <c r="L58" s="21">
        <v>1.3813699721602537</v>
      </c>
      <c r="M58" s="21">
        <v>1.6157124194767605</v>
      </c>
      <c r="N58" s="21">
        <v>2.9546309108234725</v>
      </c>
      <c r="O58" s="9">
        <v>4.6239209617452728</v>
      </c>
      <c r="P58" s="9">
        <v>0.76419397987735682</v>
      </c>
      <c r="Q58" s="9">
        <v>0.501</v>
      </c>
      <c r="R58" s="4">
        <v>0.37400000000000005</v>
      </c>
    </row>
    <row r="59" spans="1:18" x14ac:dyDescent="0.25">
      <c r="A59" s="24"/>
      <c r="B59" s="23"/>
      <c r="C59" s="23"/>
      <c r="D59" s="3">
        <v>2.66</v>
      </c>
      <c r="E59" s="21">
        <v>0.21596130708193459</v>
      </c>
      <c r="F59" s="21">
        <v>0.30352075048206706</v>
      </c>
      <c r="G59" s="21">
        <v>0.35101601295779716</v>
      </c>
      <c r="H59" s="21">
        <v>0.40595972939739355</v>
      </c>
      <c r="I59" s="21">
        <v>0.54196696418375812</v>
      </c>
      <c r="J59" s="21">
        <v>0.73144960741939213</v>
      </c>
      <c r="K59" s="21">
        <v>0.99858801474206527</v>
      </c>
      <c r="L59" s="21">
        <v>1.3813699721602537</v>
      </c>
      <c r="M59" s="21">
        <v>1.6157124194767605</v>
      </c>
      <c r="N59" s="21">
        <v>2.9546309108234725</v>
      </c>
      <c r="O59" s="9">
        <v>4.6239209617452728</v>
      </c>
      <c r="P59" s="9">
        <v>0.76419397987735682</v>
      </c>
      <c r="Q59" s="9">
        <v>0.51400000000000001</v>
      </c>
      <c r="R59" s="4">
        <v>0.59652999999999989</v>
      </c>
    </row>
    <row r="60" spans="1:18" x14ac:dyDescent="0.25">
      <c r="A60" s="24"/>
      <c r="B60" s="23" t="s">
        <v>8</v>
      </c>
      <c r="C60" s="23"/>
      <c r="D60" s="3">
        <v>2.64</v>
      </c>
      <c r="E60" s="21">
        <v>0.12884570555784491</v>
      </c>
      <c r="F60" s="21">
        <v>0.17261994729224459</v>
      </c>
      <c r="G60" s="21">
        <v>0.18610538931502302</v>
      </c>
      <c r="H60" s="21">
        <v>0.19782754075313166</v>
      </c>
      <c r="I60" s="21">
        <v>0.21389480581219553</v>
      </c>
      <c r="J60" s="21">
        <v>0.22770762843148526</v>
      </c>
      <c r="K60" s="21">
        <v>0.24168023843793934</v>
      </c>
      <c r="L60" s="21">
        <v>0.2556528484443934</v>
      </c>
      <c r="M60" s="21">
        <v>0.26264688959814847</v>
      </c>
      <c r="N60" s="21">
        <v>0.28727802795975887</v>
      </c>
      <c r="O60" s="9">
        <v>1.8757337498488662</v>
      </c>
      <c r="P60" s="9">
        <v>1.2567891294058156</v>
      </c>
      <c r="Q60" s="9">
        <v>0.60899999999999999</v>
      </c>
      <c r="R60" s="4">
        <v>0.14399000000000001</v>
      </c>
    </row>
    <row r="61" spans="1:18" x14ac:dyDescent="0.25">
      <c r="A61" s="24"/>
      <c r="B61" s="23"/>
      <c r="C61" s="23"/>
      <c r="D61" s="3">
        <v>2.64</v>
      </c>
      <c r="E61" s="21">
        <v>0.12884570555784491</v>
      </c>
      <c r="F61" s="21">
        <v>0.17261994729224459</v>
      </c>
      <c r="G61" s="21">
        <v>0.18610538931502302</v>
      </c>
      <c r="H61" s="21">
        <v>0.19782754075313166</v>
      </c>
      <c r="I61" s="21">
        <v>0.21389480581219553</v>
      </c>
      <c r="J61" s="21">
        <v>0.22770762843148526</v>
      </c>
      <c r="K61" s="21">
        <v>0.24168023843793934</v>
      </c>
      <c r="L61" s="21">
        <v>0.2556528484443934</v>
      </c>
      <c r="M61" s="21">
        <v>0.26264688959814847</v>
      </c>
      <c r="N61" s="21">
        <v>0.28727802795975887</v>
      </c>
      <c r="O61" s="9">
        <v>1.8757337498488662</v>
      </c>
      <c r="P61" s="9">
        <v>1.2567891294058156</v>
      </c>
      <c r="Q61" s="9">
        <v>0.72199999999999998</v>
      </c>
      <c r="R61" s="4">
        <v>0.23375000000000001</v>
      </c>
    </row>
    <row r="62" spans="1:18" x14ac:dyDescent="0.25">
      <c r="A62" s="24"/>
      <c r="B62" s="23"/>
      <c r="C62" s="23"/>
      <c r="D62" s="3">
        <v>2.64</v>
      </c>
      <c r="E62" s="21">
        <v>0.12884570555784491</v>
      </c>
      <c r="F62" s="21">
        <v>0.17261994729224459</v>
      </c>
      <c r="G62" s="21">
        <v>0.18610538931502302</v>
      </c>
      <c r="H62" s="21">
        <v>0.19782754075313166</v>
      </c>
      <c r="I62" s="21">
        <v>0.21389480581219553</v>
      </c>
      <c r="J62" s="21">
        <v>0.22770762843148526</v>
      </c>
      <c r="K62" s="21">
        <v>0.24168023843793934</v>
      </c>
      <c r="L62" s="21">
        <v>0.2556528484443934</v>
      </c>
      <c r="M62" s="21">
        <v>0.26264688959814847</v>
      </c>
      <c r="N62" s="21">
        <v>0.28727802795975887</v>
      </c>
      <c r="O62" s="9">
        <v>1.8757337498488662</v>
      </c>
      <c r="P62" s="9">
        <v>1.2567891294058156</v>
      </c>
      <c r="Q62" s="9">
        <v>0.77200000000000002</v>
      </c>
      <c r="R62" s="4">
        <v>0.28704499999999999</v>
      </c>
    </row>
    <row r="63" spans="1:18" x14ac:dyDescent="0.25">
      <c r="A63" s="24"/>
      <c r="B63" s="23" t="s">
        <v>9</v>
      </c>
      <c r="C63" s="23"/>
      <c r="D63" s="3">
        <v>2.6</v>
      </c>
      <c r="E63" s="21">
        <v>0.14866401557222192</v>
      </c>
      <c r="F63" s="21">
        <v>0.37431219670337679</v>
      </c>
      <c r="G63" s="21">
        <v>0.53506693322611876</v>
      </c>
      <c r="H63" s="21">
        <v>0.74246713252143259</v>
      </c>
      <c r="I63" s="21">
        <v>1.3742503329603535</v>
      </c>
      <c r="J63" s="21">
        <v>2.3272927778938071</v>
      </c>
      <c r="K63" s="21">
        <v>4.6341064808102344</v>
      </c>
      <c r="L63" s="21">
        <v>8.0001592322723987</v>
      </c>
      <c r="M63" s="21">
        <v>9.7647885635321998</v>
      </c>
      <c r="N63" s="21">
        <v>16.872519448429966</v>
      </c>
      <c r="O63" s="9">
        <v>31.171675694169288</v>
      </c>
      <c r="P63" s="9">
        <v>0.80017061432551184</v>
      </c>
      <c r="Q63" s="9">
        <v>0.245</v>
      </c>
      <c r="R63" s="4">
        <v>0.10285</v>
      </c>
    </row>
    <row r="64" spans="1:18" x14ac:dyDescent="0.25">
      <c r="A64" s="24"/>
      <c r="B64" s="23"/>
      <c r="C64" s="23"/>
      <c r="D64" s="3">
        <v>2.6</v>
      </c>
      <c r="E64" s="21">
        <v>0.14866401557222192</v>
      </c>
      <c r="F64" s="21">
        <v>0.37431219670337679</v>
      </c>
      <c r="G64" s="21">
        <v>0.53506693322611876</v>
      </c>
      <c r="H64" s="21">
        <v>0.74246713252143259</v>
      </c>
      <c r="I64" s="21">
        <v>1.3742503329603535</v>
      </c>
      <c r="J64" s="21">
        <v>2.3272927778938071</v>
      </c>
      <c r="K64" s="21">
        <v>4.6341064808102344</v>
      </c>
      <c r="L64" s="21">
        <v>8.0001592322723987</v>
      </c>
      <c r="M64" s="21">
        <v>9.7647885635321998</v>
      </c>
      <c r="N64" s="21">
        <v>16.872519448429966</v>
      </c>
      <c r="O64" s="9">
        <v>31.171675694169288</v>
      </c>
      <c r="P64" s="9">
        <v>0.80017061432551184</v>
      </c>
      <c r="Q64" s="9">
        <v>0.29199999999999998</v>
      </c>
      <c r="R64" s="4">
        <v>0.22253000000000003</v>
      </c>
    </row>
    <row r="65" spans="1:18" x14ac:dyDescent="0.25">
      <c r="A65" s="24"/>
      <c r="B65" s="23"/>
      <c r="C65" s="23"/>
      <c r="D65" s="3">
        <v>2.6</v>
      </c>
      <c r="E65" s="21">
        <v>0.14866401557222192</v>
      </c>
      <c r="F65" s="21">
        <v>0.37431219670337679</v>
      </c>
      <c r="G65" s="21">
        <v>0.53506693322611876</v>
      </c>
      <c r="H65" s="21">
        <v>0.74246713252143259</v>
      </c>
      <c r="I65" s="21">
        <v>1.3742503329603535</v>
      </c>
      <c r="J65" s="21">
        <v>2.3272927778938071</v>
      </c>
      <c r="K65" s="21">
        <v>4.6341064808102344</v>
      </c>
      <c r="L65" s="21">
        <v>8.0001592322723987</v>
      </c>
      <c r="M65" s="21">
        <v>9.7647885635321998</v>
      </c>
      <c r="N65" s="21">
        <v>16.872519448429966</v>
      </c>
      <c r="O65" s="9">
        <v>31.171675694169288</v>
      </c>
      <c r="P65" s="9">
        <v>0.80017061432551184</v>
      </c>
      <c r="Q65" s="9">
        <v>0.36</v>
      </c>
      <c r="R65" s="4">
        <v>0.33473000000000003</v>
      </c>
    </row>
    <row r="66" spans="1:18" x14ac:dyDescent="0.25">
      <c r="A66" s="24"/>
      <c r="B66" s="23"/>
      <c r="C66" s="23"/>
      <c r="D66" s="3">
        <v>2.6</v>
      </c>
      <c r="E66" s="21">
        <v>0.14866401557222192</v>
      </c>
      <c r="F66" s="21">
        <v>0.37431219670337679</v>
      </c>
      <c r="G66" s="21">
        <v>0.53506693322611876</v>
      </c>
      <c r="H66" s="21">
        <v>0.74246713252143259</v>
      </c>
      <c r="I66" s="21">
        <v>1.3742503329603535</v>
      </c>
      <c r="J66" s="21">
        <v>2.3272927778938071</v>
      </c>
      <c r="K66" s="21">
        <v>4.6341064808102344</v>
      </c>
      <c r="L66" s="21">
        <v>8.0001592322723987</v>
      </c>
      <c r="M66" s="21">
        <v>9.7647885635321998</v>
      </c>
      <c r="N66" s="21">
        <v>16.872519448429966</v>
      </c>
      <c r="O66" s="9">
        <v>31.171675694169288</v>
      </c>
      <c r="P66" s="9">
        <v>0.80017061432551184</v>
      </c>
      <c r="Q66" s="9">
        <v>0.41299999999999998</v>
      </c>
      <c r="R66" s="4">
        <v>0.76109000000000004</v>
      </c>
    </row>
    <row r="67" spans="1:18" x14ac:dyDescent="0.25">
      <c r="A67" s="24" t="s">
        <v>73</v>
      </c>
      <c r="B67" s="23" t="s">
        <v>10</v>
      </c>
      <c r="C67" s="23" t="s">
        <v>171</v>
      </c>
      <c r="D67" s="3">
        <v>2.72</v>
      </c>
      <c r="E67" s="21">
        <v>1.137139727315468</v>
      </c>
      <c r="F67" s="21">
        <v>3.4871738277352842</v>
      </c>
      <c r="G67" s="21">
        <v>4.4742297128589259</v>
      </c>
      <c r="H67" s="21">
        <v>6.2622030794839789</v>
      </c>
      <c r="I67" s="21">
        <v>9.7626411503408139</v>
      </c>
      <c r="J67" s="21">
        <v>10.935575208700314</v>
      </c>
      <c r="K67" s="21">
        <v>12.108509267059814</v>
      </c>
      <c r="L67" s="21">
        <v>14.222426691833675</v>
      </c>
      <c r="M67" s="21">
        <v>15.646398267917615</v>
      </c>
      <c r="N67" s="21">
        <v>23.755397152245344</v>
      </c>
      <c r="O67" s="9">
        <v>10.648215849115825</v>
      </c>
      <c r="P67" s="9">
        <v>2.8480642602039188</v>
      </c>
      <c r="Q67" s="9">
        <v>0.4010693069306932</v>
      </c>
      <c r="R67" s="4">
        <v>20</v>
      </c>
    </row>
    <row r="68" spans="1:18" x14ac:dyDescent="0.25">
      <c r="A68" s="24"/>
      <c r="B68" s="23"/>
      <c r="C68" s="23"/>
      <c r="D68" s="3">
        <v>2.71</v>
      </c>
      <c r="E68" s="21">
        <v>9.5229588845191254E-2</v>
      </c>
      <c r="F68" s="21">
        <v>0.43007381833176245</v>
      </c>
      <c r="G68" s="21">
        <v>0.67987942624882181</v>
      </c>
      <c r="H68" s="21">
        <v>0.94153072407045013</v>
      </c>
      <c r="I68" s="21">
        <v>1.6755455894476503</v>
      </c>
      <c r="J68" s="21">
        <v>2.2820265189584288</v>
      </c>
      <c r="K68" s="21">
        <v>3.0802406990847948</v>
      </c>
      <c r="L68" s="21">
        <v>3.9563020068364763</v>
      </c>
      <c r="M68" s="21">
        <v>4.5328017744479494</v>
      </c>
      <c r="N68" s="21">
        <v>8.0522184284377918</v>
      </c>
      <c r="O68" s="9">
        <v>32.345416340000668</v>
      </c>
      <c r="P68" s="9">
        <v>3.0221250372975943</v>
      </c>
      <c r="Q68" s="9">
        <v>0.8349815618221258</v>
      </c>
      <c r="R68" s="4">
        <v>25.3</v>
      </c>
    </row>
    <row r="69" spans="1:18" x14ac:dyDescent="0.25">
      <c r="A69" s="24"/>
      <c r="B69" s="23"/>
      <c r="C69" s="23"/>
      <c r="D69" s="3">
        <v>2.72</v>
      </c>
      <c r="E69" s="21">
        <v>0.45674135774218155</v>
      </c>
      <c r="F69" s="21">
        <v>0.75080556965536371</v>
      </c>
      <c r="G69" s="21">
        <v>0.9257917967008471</v>
      </c>
      <c r="H69" s="21">
        <v>1.1105607425819481</v>
      </c>
      <c r="I69" s="21">
        <v>1.3310827248718349</v>
      </c>
      <c r="J69" s="21">
        <v>1.5516047071617212</v>
      </c>
      <c r="K69" s="21">
        <v>1.8118145215530419</v>
      </c>
      <c r="L69" s="21">
        <v>2.1494981270657365</v>
      </c>
      <c r="M69" s="21">
        <v>2.3222854939405071</v>
      </c>
      <c r="N69" s="21">
        <v>3.3999651196928631</v>
      </c>
      <c r="O69" s="9">
        <v>3.9668282515720055</v>
      </c>
      <c r="P69" s="9">
        <v>1.49039216963499</v>
      </c>
      <c r="Q69" s="9">
        <v>0.68128316831683178</v>
      </c>
      <c r="R69" s="4">
        <v>1.81</v>
      </c>
    </row>
    <row r="70" spans="1:18" x14ac:dyDescent="0.25">
      <c r="A70" s="24"/>
      <c r="B70" s="23"/>
      <c r="C70" s="23"/>
      <c r="D70" s="3">
        <v>2.71</v>
      </c>
      <c r="E70" s="21">
        <v>0.24309210430563977</v>
      </c>
      <c r="F70" s="21">
        <v>0.37541472407519705</v>
      </c>
      <c r="G70" s="21">
        <v>0.43598812703409273</v>
      </c>
      <c r="H70" s="21">
        <v>0.49255191084671612</v>
      </c>
      <c r="I70" s="21">
        <v>0.6056794784719628</v>
      </c>
      <c r="J70" s="21">
        <v>0.71880704609720958</v>
      </c>
      <c r="K70" s="21">
        <v>0.83193461372245636</v>
      </c>
      <c r="L70" s="21">
        <v>1.0446289078268671</v>
      </c>
      <c r="M70" s="21">
        <v>1.2678148089452368</v>
      </c>
      <c r="N70" s="21">
        <v>2.4815062499999989</v>
      </c>
      <c r="O70" s="9">
        <v>3.42230207804884</v>
      </c>
      <c r="P70" s="9">
        <v>1.1996207504324121</v>
      </c>
      <c r="Q70" s="9">
        <v>0.70549697580645143</v>
      </c>
      <c r="R70" s="4">
        <v>0.5099999999999999</v>
      </c>
    </row>
    <row r="71" spans="1:18" x14ac:dyDescent="0.25">
      <c r="A71" s="24"/>
      <c r="B71" s="23"/>
      <c r="C71" s="23"/>
      <c r="D71" s="3">
        <v>2.71</v>
      </c>
      <c r="E71" s="21">
        <v>0.24309210430563977</v>
      </c>
      <c r="F71" s="21">
        <v>0.37541472407519705</v>
      </c>
      <c r="G71" s="21">
        <v>0.43598812703409273</v>
      </c>
      <c r="H71" s="21">
        <v>0.49255191084671612</v>
      </c>
      <c r="I71" s="21">
        <v>0.6056794784719628</v>
      </c>
      <c r="J71" s="21">
        <v>0.71880704609720958</v>
      </c>
      <c r="K71" s="21">
        <v>0.83193461372245636</v>
      </c>
      <c r="L71" s="21">
        <v>1.0446289078268671</v>
      </c>
      <c r="M71" s="21">
        <v>1.2678148089452368</v>
      </c>
      <c r="N71" s="21">
        <v>2.4815062499999989</v>
      </c>
      <c r="O71" s="9">
        <v>3.42230207804884</v>
      </c>
      <c r="P71" s="9">
        <v>1.1996207504324121</v>
      </c>
      <c r="Q71" s="9">
        <v>0.6159054441260744</v>
      </c>
      <c r="R71" s="4">
        <v>0.24400000000000002</v>
      </c>
    </row>
    <row r="72" spans="1:18" x14ac:dyDescent="0.25">
      <c r="A72" s="24"/>
      <c r="B72" s="23"/>
      <c r="C72" s="23"/>
      <c r="D72" s="3">
        <v>2.71</v>
      </c>
      <c r="E72" s="21">
        <v>0.24309210430563977</v>
      </c>
      <c r="F72" s="21">
        <v>0.37541472407519705</v>
      </c>
      <c r="G72" s="21">
        <v>0.43598812703409273</v>
      </c>
      <c r="H72" s="21">
        <v>0.49255191084671612</v>
      </c>
      <c r="I72" s="21">
        <v>0.6056794784719628</v>
      </c>
      <c r="J72" s="21">
        <v>0.71880704609720958</v>
      </c>
      <c r="K72" s="21">
        <v>0.83193461372245636</v>
      </c>
      <c r="L72" s="21">
        <v>1.0446289078268671</v>
      </c>
      <c r="M72" s="21">
        <v>1.2678148089452368</v>
      </c>
      <c r="N72" s="21">
        <v>2.4815062499999989</v>
      </c>
      <c r="O72" s="9">
        <v>3.42230207804884</v>
      </c>
      <c r="P72" s="9">
        <v>1.1996207504324121</v>
      </c>
      <c r="Q72" s="9">
        <v>0.62054885057471243</v>
      </c>
      <c r="R72" s="4">
        <v>0.19099999999999998</v>
      </c>
    </row>
    <row r="73" spans="1:18" x14ac:dyDescent="0.25">
      <c r="A73" s="24"/>
      <c r="B73" s="23"/>
      <c r="C73" s="23"/>
      <c r="D73" s="3">
        <v>2.65</v>
      </c>
      <c r="E73" s="21">
        <v>0.12687352844862873</v>
      </c>
      <c r="F73" s="21">
        <v>0.18434797087834662</v>
      </c>
      <c r="G73" s="21">
        <v>0.19590509933774836</v>
      </c>
      <c r="H73" s="21">
        <v>0.19842165562913908</v>
      </c>
      <c r="I73" s="21">
        <v>0.20345476821192054</v>
      </c>
      <c r="J73" s="21">
        <v>0.20848788079470199</v>
      </c>
      <c r="K73" s="21">
        <v>0.2305969204884146</v>
      </c>
      <c r="L73" s="21">
        <v>0.25738280646091727</v>
      </c>
      <c r="M73" s="21">
        <v>0.2744846111903364</v>
      </c>
      <c r="N73" s="21">
        <v>0.37926449822438513</v>
      </c>
      <c r="O73" s="9">
        <v>1.8175337543464287</v>
      </c>
      <c r="P73" s="9">
        <v>1.3457166222420716</v>
      </c>
      <c r="Q73" s="9">
        <v>0.82202092511013203</v>
      </c>
      <c r="R73" s="4">
        <v>0.23499999999999999</v>
      </c>
    </row>
    <row r="74" spans="1:18" x14ac:dyDescent="0.25">
      <c r="A74" s="24"/>
      <c r="B74" s="23"/>
      <c r="C74" s="23"/>
      <c r="D74" s="3">
        <v>2.65</v>
      </c>
      <c r="E74" s="21">
        <v>0.12687352844862873</v>
      </c>
      <c r="F74" s="21">
        <v>0.18434797087834662</v>
      </c>
      <c r="G74" s="21">
        <v>0.19590509933774836</v>
      </c>
      <c r="H74" s="21">
        <v>0.19842165562913908</v>
      </c>
      <c r="I74" s="21">
        <v>0.20345476821192054</v>
      </c>
      <c r="J74" s="21">
        <v>0.20848788079470199</v>
      </c>
      <c r="K74" s="21">
        <v>0.2305969204884146</v>
      </c>
      <c r="L74" s="21">
        <v>0.25738280646091727</v>
      </c>
      <c r="M74" s="21">
        <v>0.2744846111903364</v>
      </c>
      <c r="N74" s="21">
        <v>0.37926449822438513</v>
      </c>
      <c r="O74" s="9">
        <v>1.8175337543464287</v>
      </c>
      <c r="P74" s="9">
        <v>1.3457166222420716</v>
      </c>
      <c r="Q74" s="9">
        <v>0.72153485952133167</v>
      </c>
      <c r="R74" s="4">
        <v>0.09</v>
      </c>
    </row>
    <row r="75" spans="1:18" x14ac:dyDescent="0.25">
      <c r="A75" s="24"/>
      <c r="B75" s="23"/>
      <c r="C75" s="23"/>
      <c r="D75" s="3">
        <v>2.68</v>
      </c>
      <c r="E75" s="21">
        <v>0.17484556039850599</v>
      </c>
      <c r="F75" s="21">
        <v>0.44206374749365102</v>
      </c>
      <c r="G75" s="21">
        <v>0.49007537695495301</v>
      </c>
      <c r="H75" s="21">
        <v>0.53808700641625495</v>
      </c>
      <c r="I75" s="21">
        <v>0.60136071147023995</v>
      </c>
      <c r="J75" s="21">
        <v>0.65743087307843895</v>
      </c>
      <c r="K75" s="21">
        <v>0.76451601247572498</v>
      </c>
      <c r="L75" s="21">
        <v>0.91860907120742996</v>
      </c>
      <c r="M75" s="21">
        <v>1.16315241486068</v>
      </c>
      <c r="N75" s="21">
        <v>2.3108738197424898</v>
      </c>
      <c r="O75" s="9">
        <v>4.3725217313682503</v>
      </c>
      <c r="P75" s="9">
        <v>2.1660267439144998</v>
      </c>
      <c r="Q75" s="9">
        <v>0.53497614678899086</v>
      </c>
      <c r="R75" s="4">
        <v>3.1E-2</v>
      </c>
    </row>
    <row r="76" spans="1:18" x14ac:dyDescent="0.25">
      <c r="A76" s="24" t="s">
        <v>74</v>
      </c>
      <c r="B76" s="23" t="s">
        <v>11</v>
      </c>
      <c r="C76" s="23" t="s">
        <v>175</v>
      </c>
      <c r="D76" s="3" t="s">
        <v>62</v>
      </c>
      <c r="E76" s="21">
        <v>0.28445016112188598</v>
      </c>
      <c r="F76" s="21">
        <v>0.32318907585004403</v>
      </c>
      <c r="G76" s="21">
        <v>0.33275222095887802</v>
      </c>
      <c r="H76" s="21">
        <v>0.34243751953125001</v>
      </c>
      <c r="I76" s="21">
        <v>0.36225528442648403</v>
      </c>
      <c r="J76" s="21">
        <v>0.38698325769296898</v>
      </c>
      <c r="K76" s="21">
        <v>0.423547837169782</v>
      </c>
      <c r="L76" s="21">
        <v>0.50008544651619202</v>
      </c>
      <c r="M76" s="21">
        <v>0.55084907975460096</v>
      </c>
      <c r="N76" s="21">
        <v>0.842420993459981</v>
      </c>
      <c r="O76" s="9">
        <v>1.4890054394741401</v>
      </c>
      <c r="P76" s="9">
        <v>0.97331638093161199</v>
      </c>
      <c r="Q76" s="9">
        <v>0.49812393017825102</v>
      </c>
      <c r="R76" s="4">
        <v>0.42376999999999998</v>
      </c>
    </row>
    <row r="77" spans="1:18" x14ac:dyDescent="0.25">
      <c r="A77" s="24"/>
      <c r="B77" s="23"/>
      <c r="C77" s="23"/>
      <c r="D77" s="3" t="s">
        <v>62</v>
      </c>
      <c r="E77" s="21">
        <v>0.28445016112188598</v>
      </c>
      <c r="F77" s="21">
        <v>0.32318907585004403</v>
      </c>
      <c r="G77" s="21">
        <v>0.33275222095887802</v>
      </c>
      <c r="H77" s="21">
        <v>0.34243751953125001</v>
      </c>
      <c r="I77" s="21">
        <v>0.36225528442648403</v>
      </c>
      <c r="J77" s="21">
        <v>0.38698325769296898</v>
      </c>
      <c r="K77" s="21">
        <v>0.423547837169782</v>
      </c>
      <c r="L77" s="21">
        <v>0.50008544651619202</v>
      </c>
      <c r="M77" s="21">
        <v>0.55084907975460096</v>
      </c>
      <c r="N77" s="21">
        <v>0.842420993459981</v>
      </c>
      <c r="O77" s="9">
        <v>1.4890054394741401</v>
      </c>
      <c r="P77" s="9">
        <v>0.97331638093161199</v>
      </c>
      <c r="Q77" s="9">
        <v>0.54573643619171797</v>
      </c>
      <c r="R77" s="4">
        <v>0.55699999999999994</v>
      </c>
    </row>
    <row r="78" spans="1:18" x14ac:dyDescent="0.25">
      <c r="A78" s="24"/>
      <c r="B78" s="23"/>
      <c r="C78" s="23"/>
      <c r="D78" s="3" t="s">
        <v>62</v>
      </c>
      <c r="E78" s="21">
        <v>0.28445016112188598</v>
      </c>
      <c r="F78" s="21">
        <v>0.32318907585004403</v>
      </c>
      <c r="G78" s="21">
        <v>0.33275222095887802</v>
      </c>
      <c r="H78" s="21">
        <v>0.34243751953125001</v>
      </c>
      <c r="I78" s="21">
        <v>0.36225528442648403</v>
      </c>
      <c r="J78" s="21">
        <v>0.38698325769296898</v>
      </c>
      <c r="K78" s="21">
        <v>0.423547837169782</v>
      </c>
      <c r="L78" s="21">
        <v>0.50008544651619202</v>
      </c>
      <c r="M78" s="21">
        <v>0.55084907975460096</v>
      </c>
      <c r="N78" s="21">
        <v>0.842420993459981</v>
      </c>
      <c r="O78" s="9">
        <v>1.4890054394741401</v>
      </c>
      <c r="P78" s="9">
        <v>0.97331638093161199</v>
      </c>
      <c r="Q78" s="9">
        <v>0.56268280086543898</v>
      </c>
      <c r="R78" s="4">
        <v>0.6507400000000001</v>
      </c>
    </row>
    <row r="79" spans="1:18" x14ac:dyDescent="0.25">
      <c r="A79" s="24"/>
      <c r="B79" s="23"/>
      <c r="C79" s="23"/>
      <c r="D79" s="3" t="s">
        <v>62</v>
      </c>
      <c r="E79" s="21">
        <v>0.28445016112188598</v>
      </c>
      <c r="F79" s="21">
        <v>0.32318907585004403</v>
      </c>
      <c r="G79" s="21">
        <v>0.33275222095887802</v>
      </c>
      <c r="H79" s="21">
        <v>0.34243751953125001</v>
      </c>
      <c r="I79" s="21">
        <v>0.36225528442648403</v>
      </c>
      <c r="J79" s="21">
        <v>0.38698325769296898</v>
      </c>
      <c r="K79" s="21">
        <v>0.423547837169782</v>
      </c>
      <c r="L79" s="21">
        <v>0.50008544651619202</v>
      </c>
      <c r="M79" s="21">
        <v>0.55084907975460096</v>
      </c>
      <c r="N79" s="21">
        <v>0.842420993459981</v>
      </c>
      <c r="O79" s="9">
        <v>1.4890054394741401</v>
      </c>
      <c r="P79" s="9">
        <v>0.97331638093161199</v>
      </c>
      <c r="Q79" s="9">
        <v>0.58831237167156702</v>
      </c>
      <c r="R79" s="4">
        <v>0.72065000000000001</v>
      </c>
    </row>
    <row r="80" spans="1:18" x14ac:dyDescent="0.25">
      <c r="A80" s="24"/>
      <c r="B80" s="23"/>
      <c r="C80" s="23"/>
      <c r="D80" s="3" t="s">
        <v>62</v>
      </c>
      <c r="E80" s="21">
        <v>0.28445016112188598</v>
      </c>
      <c r="F80" s="21">
        <v>0.32318907585004403</v>
      </c>
      <c r="G80" s="21">
        <v>0.33275222095887802</v>
      </c>
      <c r="H80" s="21">
        <v>0.34243751953125001</v>
      </c>
      <c r="I80" s="21">
        <v>0.36225528442648403</v>
      </c>
      <c r="J80" s="21">
        <v>0.38698325769296898</v>
      </c>
      <c r="K80" s="21">
        <v>0.423547837169782</v>
      </c>
      <c r="L80" s="21">
        <v>0.50008544651619202</v>
      </c>
      <c r="M80" s="21">
        <v>0.55084907975460096</v>
      </c>
      <c r="N80" s="21">
        <v>0.842420993459981</v>
      </c>
      <c r="O80" s="9">
        <v>1.4890054394741401</v>
      </c>
      <c r="P80" s="9">
        <v>0.97331638093161199</v>
      </c>
      <c r="Q80" s="9">
        <v>0.61603720781355598</v>
      </c>
      <c r="R80" s="4">
        <v>0.74440999999999991</v>
      </c>
    </row>
    <row r="81" spans="1:18" x14ac:dyDescent="0.25">
      <c r="A81" s="24"/>
      <c r="B81" s="23"/>
      <c r="C81" s="23"/>
      <c r="D81" s="3" t="s">
        <v>62</v>
      </c>
      <c r="E81" s="21">
        <v>0.315336042170757</v>
      </c>
      <c r="F81" s="21">
        <v>0.34805794018691599</v>
      </c>
      <c r="G81" s="21">
        <v>0.36491328561917402</v>
      </c>
      <c r="H81" s="21">
        <v>0.38149655737704902</v>
      </c>
      <c r="I81" s="21">
        <v>0.42016201800179998</v>
      </c>
      <c r="J81" s="21">
        <v>0.47662108181465701</v>
      </c>
      <c r="K81" s="21">
        <v>0.57819402075227</v>
      </c>
      <c r="L81" s="21">
        <v>0.72043629563984402</v>
      </c>
      <c r="M81" s="21">
        <v>0.80283467484662596</v>
      </c>
      <c r="N81" s="21">
        <v>1.2634500769230801</v>
      </c>
      <c r="O81" s="9">
        <v>1.8335805091356301</v>
      </c>
      <c r="P81" s="9">
        <v>0.79824101319238605</v>
      </c>
      <c r="Q81" s="9">
        <v>0.47484152938458402</v>
      </c>
      <c r="R81" s="4">
        <v>0.49798000000000003</v>
      </c>
    </row>
    <row r="82" spans="1:18" x14ac:dyDescent="0.25">
      <c r="A82" s="24"/>
      <c r="B82" s="23"/>
      <c r="C82" s="23"/>
      <c r="D82" s="3" t="s">
        <v>62</v>
      </c>
      <c r="E82" s="21">
        <v>0.315336042170757</v>
      </c>
      <c r="F82" s="21">
        <v>0.34805794018691599</v>
      </c>
      <c r="G82" s="21">
        <v>0.36491328561917402</v>
      </c>
      <c r="H82" s="21">
        <v>0.38149655737704902</v>
      </c>
      <c r="I82" s="21">
        <v>0.42016201800179998</v>
      </c>
      <c r="J82" s="21">
        <v>0.47662108181465701</v>
      </c>
      <c r="K82" s="21">
        <v>0.57819402075227</v>
      </c>
      <c r="L82" s="21">
        <v>0.72043629563984402</v>
      </c>
      <c r="M82" s="21">
        <v>0.80283467484662596</v>
      </c>
      <c r="N82" s="21">
        <v>1.2634500769230801</v>
      </c>
      <c r="O82" s="9">
        <v>1.8335805091356301</v>
      </c>
      <c r="P82" s="9">
        <v>0.79824101319238605</v>
      </c>
      <c r="Q82" s="9">
        <v>0.51115945882939895</v>
      </c>
      <c r="R82" s="4">
        <v>0.67817000000000005</v>
      </c>
    </row>
    <row r="83" spans="1:18" x14ac:dyDescent="0.25">
      <c r="A83" s="24"/>
      <c r="B83" s="23"/>
      <c r="C83" s="23"/>
      <c r="D83" s="3" t="s">
        <v>62</v>
      </c>
      <c r="E83" s="21">
        <v>0.315336042170757</v>
      </c>
      <c r="F83" s="21">
        <v>0.34805794018691599</v>
      </c>
      <c r="G83" s="21">
        <v>0.36491328561917402</v>
      </c>
      <c r="H83" s="21">
        <v>0.38149655737704902</v>
      </c>
      <c r="I83" s="21">
        <v>0.42016201800179998</v>
      </c>
      <c r="J83" s="21">
        <v>0.47662108181465701</v>
      </c>
      <c r="K83" s="21">
        <v>0.57819402075227</v>
      </c>
      <c r="L83" s="21">
        <v>0.72043629563984402</v>
      </c>
      <c r="M83" s="21">
        <v>0.80283467484662596</v>
      </c>
      <c r="N83" s="21">
        <v>1.2634500769230801</v>
      </c>
      <c r="O83" s="9">
        <v>1.8335805091356301</v>
      </c>
      <c r="P83" s="9">
        <v>0.79824101319238605</v>
      </c>
      <c r="Q83" s="9">
        <v>0.57694498629570801</v>
      </c>
      <c r="R83" s="4">
        <v>0.88192999999999988</v>
      </c>
    </row>
    <row r="84" spans="1:18" x14ac:dyDescent="0.25">
      <c r="A84" s="24"/>
      <c r="B84" s="23"/>
      <c r="C84" s="23"/>
      <c r="D84" s="3" t="s">
        <v>62</v>
      </c>
      <c r="E84" s="21">
        <v>0.315336042170757</v>
      </c>
      <c r="F84" s="21">
        <v>0.34805794018691599</v>
      </c>
      <c r="G84" s="21">
        <v>0.36491328561917402</v>
      </c>
      <c r="H84" s="21">
        <v>0.38149655737704902</v>
      </c>
      <c r="I84" s="21">
        <v>0.42016201800179998</v>
      </c>
      <c r="J84" s="21">
        <v>0.47662108181465701</v>
      </c>
      <c r="K84" s="21">
        <v>0.57819402075227</v>
      </c>
      <c r="L84" s="21">
        <v>0.72043629563984402</v>
      </c>
      <c r="M84" s="21">
        <v>0.80283467484662596</v>
      </c>
      <c r="N84" s="21">
        <v>1.2634500769230801</v>
      </c>
      <c r="O84" s="9">
        <v>1.8335805091356301</v>
      </c>
      <c r="P84" s="9">
        <v>0.79824101319238605</v>
      </c>
      <c r="Q84" s="9">
        <v>0.58980851503301301</v>
      </c>
      <c r="R84" s="4">
        <v>0.89206999999999992</v>
      </c>
    </row>
    <row r="85" spans="1:18" x14ac:dyDescent="0.25">
      <c r="A85" s="24"/>
      <c r="B85" s="23"/>
      <c r="C85" s="23"/>
      <c r="D85" s="3" t="s">
        <v>62</v>
      </c>
      <c r="E85" s="21">
        <v>0.315336042170757</v>
      </c>
      <c r="F85" s="21">
        <v>0.34805794018691599</v>
      </c>
      <c r="G85" s="21">
        <v>0.36491328561917402</v>
      </c>
      <c r="H85" s="21">
        <v>0.38149655737704902</v>
      </c>
      <c r="I85" s="21">
        <v>0.42016201800179998</v>
      </c>
      <c r="J85" s="21">
        <v>0.47662108181465701</v>
      </c>
      <c r="K85" s="21">
        <v>0.57819402075227</v>
      </c>
      <c r="L85" s="21">
        <v>0.72043629563984402</v>
      </c>
      <c r="M85" s="21">
        <v>0.80283467484662596</v>
      </c>
      <c r="N85" s="21">
        <v>1.2634500769230801</v>
      </c>
      <c r="O85" s="9">
        <v>1.8335805091356301</v>
      </c>
      <c r="P85" s="9">
        <v>0.79824101319238605</v>
      </c>
      <c r="Q85" s="9">
        <v>0.61380005160106299</v>
      </c>
      <c r="R85" s="4">
        <v>1.0344200000000001</v>
      </c>
    </row>
    <row r="86" spans="1:18" x14ac:dyDescent="0.25">
      <c r="A86" s="24"/>
      <c r="B86" s="23"/>
      <c r="C86" s="23"/>
      <c r="D86" s="3" t="s">
        <v>62</v>
      </c>
      <c r="E86" s="21">
        <v>0.315336042170757</v>
      </c>
      <c r="F86" s="21">
        <v>0.34805794018691599</v>
      </c>
      <c r="G86" s="21">
        <v>0.36491328561917402</v>
      </c>
      <c r="H86" s="21">
        <v>0.38149655737704902</v>
      </c>
      <c r="I86" s="21">
        <v>0.42016201800179998</v>
      </c>
      <c r="J86" s="21">
        <v>0.47662108181465701</v>
      </c>
      <c r="K86" s="21">
        <v>0.57819402075227</v>
      </c>
      <c r="L86" s="21">
        <v>0.72043629563984402</v>
      </c>
      <c r="M86" s="21">
        <v>0.80283467484662596</v>
      </c>
      <c r="N86" s="21">
        <v>1.2634500769230801</v>
      </c>
      <c r="O86" s="9">
        <v>1.8335805091356301</v>
      </c>
      <c r="P86" s="9">
        <v>0.79824101319238605</v>
      </c>
      <c r="Q86" s="9">
        <v>0.62495644003821904</v>
      </c>
      <c r="R86" s="4">
        <v>1.0903799999999999</v>
      </c>
    </row>
    <row r="87" spans="1:18" x14ac:dyDescent="0.25">
      <c r="A87" s="24"/>
      <c r="B87" s="23"/>
      <c r="C87" s="23"/>
      <c r="D87" s="3" t="s">
        <v>62</v>
      </c>
      <c r="E87" s="21">
        <v>0.28920648918918901</v>
      </c>
      <c r="F87" s="21">
        <v>0.39656691978609598</v>
      </c>
      <c r="G87" s="21">
        <v>0.42746009501187698</v>
      </c>
      <c r="H87" s="21">
        <v>0.461724831460674</v>
      </c>
      <c r="I87" s="21">
        <v>0.55247229617304505</v>
      </c>
      <c r="J87" s="21">
        <v>0.68186006695070001</v>
      </c>
      <c r="K87" s="21">
        <v>0.86749245113819295</v>
      </c>
      <c r="L87" s="21">
        <v>1.13558403284164</v>
      </c>
      <c r="M87" s="21">
        <v>1.31757051968504</v>
      </c>
      <c r="N87" s="21">
        <v>2.2335930287329302</v>
      </c>
      <c r="O87" s="9">
        <v>2.99956081058302</v>
      </c>
      <c r="P87" s="9">
        <v>0.84975303660078005</v>
      </c>
      <c r="Q87" s="9">
        <v>0.50965670345910996</v>
      </c>
      <c r="R87" s="4">
        <v>0.81555</v>
      </c>
    </row>
    <row r="88" spans="1:18" x14ac:dyDescent="0.25">
      <c r="A88" s="24"/>
      <c r="B88" s="23"/>
      <c r="C88" s="23"/>
      <c r="D88" s="3" t="s">
        <v>62</v>
      </c>
      <c r="E88" s="21">
        <v>0.28920648918918901</v>
      </c>
      <c r="F88" s="21">
        <v>0.39656691978609598</v>
      </c>
      <c r="G88" s="21">
        <v>0.42746009501187698</v>
      </c>
      <c r="H88" s="21">
        <v>0.461724831460674</v>
      </c>
      <c r="I88" s="21">
        <v>0.55247229617304505</v>
      </c>
      <c r="J88" s="21">
        <v>0.68186006695070001</v>
      </c>
      <c r="K88" s="21">
        <v>0.86749245113819295</v>
      </c>
      <c r="L88" s="21">
        <v>1.13558403284164</v>
      </c>
      <c r="M88" s="21">
        <v>1.31757051968504</v>
      </c>
      <c r="N88" s="21">
        <v>2.2335930287329302</v>
      </c>
      <c r="O88" s="9">
        <v>2.99956081058302</v>
      </c>
      <c r="P88" s="9">
        <v>0.84975303660078005</v>
      </c>
      <c r="Q88" s="9">
        <v>0.52285497010045101</v>
      </c>
      <c r="R88" s="4">
        <v>0.90215000000000001</v>
      </c>
    </row>
    <row r="89" spans="1:18" x14ac:dyDescent="0.25">
      <c r="A89" s="24"/>
      <c r="B89" s="23"/>
      <c r="C89" s="23"/>
      <c r="D89" s="3" t="s">
        <v>62</v>
      </c>
      <c r="E89" s="21">
        <v>0.28920648918918901</v>
      </c>
      <c r="F89" s="21">
        <v>0.39656691978609598</v>
      </c>
      <c r="G89" s="21">
        <v>0.42746009501187698</v>
      </c>
      <c r="H89" s="21">
        <v>0.461724831460674</v>
      </c>
      <c r="I89" s="21">
        <v>0.55247229617304505</v>
      </c>
      <c r="J89" s="21">
        <v>0.68186006695070001</v>
      </c>
      <c r="K89" s="21">
        <v>0.86749245113819295</v>
      </c>
      <c r="L89" s="21">
        <v>1.13558403284164</v>
      </c>
      <c r="M89" s="21">
        <v>1.31757051968504</v>
      </c>
      <c r="N89" s="21">
        <v>2.2335930287329302</v>
      </c>
      <c r="O89" s="9">
        <v>2.99956081058302</v>
      </c>
      <c r="P89" s="9">
        <v>0.84975303660078005</v>
      </c>
      <c r="Q89" s="9">
        <v>0.54691873833683002</v>
      </c>
      <c r="R89" s="4">
        <v>0.96102999999999994</v>
      </c>
    </row>
    <row r="90" spans="1:18" x14ac:dyDescent="0.25">
      <c r="A90" s="24"/>
      <c r="B90" s="23"/>
      <c r="C90" s="23"/>
      <c r="D90" s="3" t="s">
        <v>62</v>
      </c>
      <c r="E90" s="21">
        <v>0.28920648918918901</v>
      </c>
      <c r="F90" s="21">
        <v>0.39656691978609598</v>
      </c>
      <c r="G90" s="21">
        <v>0.42746009501187698</v>
      </c>
      <c r="H90" s="21">
        <v>0.461724831460674</v>
      </c>
      <c r="I90" s="21">
        <v>0.55247229617304505</v>
      </c>
      <c r="J90" s="21">
        <v>0.68186006695070001</v>
      </c>
      <c r="K90" s="21">
        <v>0.86749245113819295</v>
      </c>
      <c r="L90" s="21">
        <v>1.13558403284164</v>
      </c>
      <c r="M90" s="21">
        <v>1.31757051968504</v>
      </c>
      <c r="N90" s="21">
        <v>2.2335930287329302</v>
      </c>
      <c r="O90" s="9">
        <v>2.99956081058302</v>
      </c>
      <c r="P90" s="9">
        <v>0.84975303660078005</v>
      </c>
      <c r="Q90" s="9">
        <v>0.56729935627982098</v>
      </c>
      <c r="R90" s="4">
        <v>0.99724999999999997</v>
      </c>
    </row>
    <row r="91" spans="1:18" x14ac:dyDescent="0.25">
      <c r="A91" s="24"/>
      <c r="B91" s="23"/>
      <c r="C91" s="23"/>
      <c r="D91" s="3" t="s">
        <v>62</v>
      </c>
      <c r="E91" s="21">
        <v>0.28920648918918901</v>
      </c>
      <c r="F91" s="21">
        <v>0.39656691978609598</v>
      </c>
      <c r="G91" s="21">
        <v>0.42746009501187698</v>
      </c>
      <c r="H91" s="21">
        <v>0.461724831460674</v>
      </c>
      <c r="I91" s="21">
        <v>0.55247229617304505</v>
      </c>
      <c r="J91" s="21">
        <v>0.68186006695070001</v>
      </c>
      <c r="K91" s="21">
        <v>0.86749245113819295</v>
      </c>
      <c r="L91" s="21">
        <v>1.13558403284164</v>
      </c>
      <c r="M91" s="21">
        <v>1.31757051968504</v>
      </c>
      <c r="N91" s="21">
        <v>2.2335930287329302</v>
      </c>
      <c r="O91" s="9">
        <v>2.99956081058302</v>
      </c>
      <c r="P91" s="9">
        <v>0.84975303660078005</v>
      </c>
      <c r="Q91" s="9">
        <v>0.57511683589720897</v>
      </c>
      <c r="R91" s="4">
        <v>1.12612</v>
      </c>
    </row>
    <row r="92" spans="1:18" x14ac:dyDescent="0.25">
      <c r="A92" s="24"/>
      <c r="B92" s="23"/>
      <c r="C92" s="23"/>
      <c r="D92" s="3" t="s">
        <v>62</v>
      </c>
      <c r="E92" s="21">
        <v>0.28920648918918901</v>
      </c>
      <c r="F92" s="21">
        <v>0.39656691978609598</v>
      </c>
      <c r="G92" s="21">
        <v>0.42746009501187698</v>
      </c>
      <c r="H92" s="21">
        <v>0.461724831460674</v>
      </c>
      <c r="I92" s="21">
        <v>0.55247229617304505</v>
      </c>
      <c r="J92" s="21">
        <v>0.68186006695070001</v>
      </c>
      <c r="K92" s="21">
        <v>0.86749245113819295</v>
      </c>
      <c r="L92" s="21">
        <v>1.13558403284164</v>
      </c>
      <c r="M92" s="21">
        <v>1.31757051968504</v>
      </c>
      <c r="N92" s="21">
        <v>2.2335930287329302</v>
      </c>
      <c r="O92" s="9">
        <v>2.99956081058302</v>
      </c>
      <c r="P92" s="9">
        <v>0.84975303660078005</v>
      </c>
      <c r="Q92" s="9">
        <v>0.59472248925689297</v>
      </c>
      <c r="R92" s="4">
        <v>1.1965699999999999</v>
      </c>
    </row>
    <row r="93" spans="1:18" x14ac:dyDescent="0.25">
      <c r="A93" s="24"/>
      <c r="B93" s="23"/>
      <c r="C93" s="23"/>
      <c r="D93" s="3" t="s">
        <v>62</v>
      </c>
      <c r="E93" s="21">
        <v>0.28920648918918901</v>
      </c>
      <c r="F93" s="21">
        <v>0.39656691978609598</v>
      </c>
      <c r="G93" s="21">
        <v>0.42746009501187698</v>
      </c>
      <c r="H93" s="21">
        <v>0.461724831460674</v>
      </c>
      <c r="I93" s="21">
        <v>0.55247229617304505</v>
      </c>
      <c r="J93" s="21">
        <v>0.68186006695070001</v>
      </c>
      <c r="K93" s="21">
        <v>0.86749245113819295</v>
      </c>
      <c r="L93" s="21">
        <v>1.13558403284164</v>
      </c>
      <c r="M93" s="21">
        <v>1.31757051968504</v>
      </c>
      <c r="N93" s="21">
        <v>2.2335930287329302</v>
      </c>
      <c r="O93" s="9">
        <v>2.99956081058302</v>
      </c>
      <c r="P93" s="9">
        <v>0.84975303660078005</v>
      </c>
      <c r="Q93" s="9">
        <v>0.60581320985070197</v>
      </c>
      <c r="R93" s="4">
        <v>1.28691</v>
      </c>
    </row>
    <row r="94" spans="1:18" x14ac:dyDescent="0.25">
      <c r="A94" s="24"/>
      <c r="B94" s="23"/>
      <c r="C94" s="23"/>
      <c r="D94" s="3" t="s">
        <v>62</v>
      </c>
      <c r="E94" s="21">
        <v>0.286944806609088</v>
      </c>
      <c r="F94" s="21">
        <v>0.485716163601775</v>
      </c>
      <c r="G94" s="21">
        <v>0.58465532807659804</v>
      </c>
      <c r="H94" s="21">
        <v>0.66283556711758596</v>
      </c>
      <c r="I94" s="21">
        <v>0.84077365970149298</v>
      </c>
      <c r="J94" s="21">
        <v>1.0042516248103801</v>
      </c>
      <c r="K94" s="21">
        <v>1.16104845944844</v>
      </c>
      <c r="L94" s="21">
        <v>1.35775654508612</v>
      </c>
      <c r="M94" s="21">
        <v>1.49020530200296</v>
      </c>
      <c r="N94" s="21">
        <v>2.0135984164687302</v>
      </c>
      <c r="O94" s="9">
        <v>4.0462431544550403</v>
      </c>
      <c r="P94" s="9">
        <v>1.31875127626587</v>
      </c>
      <c r="Q94" s="9">
        <v>0.48006403464862302</v>
      </c>
      <c r="R94" s="4">
        <v>0.94367000000000001</v>
      </c>
    </row>
    <row r="95" spans="1:18" x14ac:dyDescent="0.25">
      <c r="A95" s="24"/>
      <c r="B95" s="23"/>
      <c r="C95" s="23"/>
      <c r="D95" s="3" t="s">
        <v>62</v>
      </c>
      <c r="E95" s="21">
        <v>0.286944806609088</v>
      </c>
      <c r="F95" s="21">
        <v>0.485716163601775</v>
      </c>
      <c r="G95" s="21">
        <v>0.58465532807659804</v>
      </c>
      <c r="H95" s="21">
        <v>0.66283556711758596</v>
      </c>
      <c r="I95" s="21">
        <v>0.84077365970149298</v>
      </c>
      <c r="J95" s="21">
        <v>1.0042516248103801</v>
      </c>
      <c r="K95" s="21">
        <v>1.16104845944844</v>
      </c>
      <c r="L95" s="21">
        <v>1.35775654508612</v>
      </c>
      <c r="M95" s="21">
        <v>1.49020530200296</v>
      </c>
      <c r="N95" s="21">
        <v>2.0135984164687302</v>
      </c>
      <c r="O95" s="9">
        <v>4.0462431544550403</v>
      </c>
      <c r="P95" s="9">
        <v>1.31875127626587</v>
      </c>
      <c r="Q95" s="9">
        <v>0.50995563284633505</v>
      </c>
      <c r="R95" s="4">
        <v>1.0671600000000001</v>
      </c>
    </row>
    <row r="96" spans="1:18" x14ac:dyDescent="0.25">
      <c r="A96" s="24"/>
      <c r="B96" s="23"/>
      <c r="C96" s="23"/>
      <c r="D96" s="3" t="s">
        <v>62</v>
      </c>
      <c r="E96" s="21">
        <v>0.286944806609088</v>
      </c>
      <c r="F96" s="21">
        <v>0.485716163601775</v>
      </c>
      <c r="G96" s="21">
        <v>0.58465532807659804</v>
      </c>
      <c r="H96" s="21">
        <v>0.66283556711758596</v>
      </c>
      <c r="I96" s="21">
        <v>0.84077365970149298</v>
      </c>
      <c r="J96" s="21">
        <v>1.0042516248103801</v>
      </c>
      <c r="K96" s="21">
        <v>1.16104845944844</v>
      </c>
      <c r="L96" s="21">
        <v>1.35775654508612</v>
      </c>
      <c r="M96" s="21">
        <v>1.49020530200296</v>
      </c>
      <c r="N96" s="21">
        <v>2.0135984164687302</v>
      </c>
      <c r="O96" s="9">
        <v>4.0462431544550403</v>
      </c>
      <c r="P96" s="9">
        <v>1.31875127626587</v>
      </c>
      <c r="Q96" s="9">
        <v>0.55325729516715705</v>
      </c>
      <c r="R96" s="4">
        <v>1.34934</v>
      </c>
    </row>
    <row r="97" spans="1:18" x14ac:dyDescent="0.25">
      <c r="A97" s="24"/>
      <c r="B97" s="23"/>
      <c r="C97" s="23"/>
      <c r="D97" s="3" t="s">
        <v>62</v>
      </c>
      <c r="E97" s="21">
        <v>0.286944806609088</v>
      </c>
      <c r="F97" s="21">
        <v>0.485716163601775</v>
      </c>
      <c r="G97" s="21">
        <v>0.58465532807659804</v>
      </c>
      <c r="H97" s="21">
        <v>0.66283556711758596</v>
      </c>
      <c r="I97" s="21">
        <v>0.84077365970149298</v>
      </c>
      <c r="J97" s="21">
        <v>1.0042516248103801</v>
      </c>
      <c r="K97" s="21">
        <v>1.16104845944844</v>
      </c>
      <c r="L97" s="21">
        <v>1.35775654508612</v>
      </c>
      <c r="M97" s="21">
        <v>1.49020530200296</v>
      </c>
      <c r="N97" s="21">
        <v>2.0135984164687302</v>
      </c>
      <c r="O97" s="9">
        <v>4.0462431544550403</v>
      </c>
      <c r="P97" s="9">
        <v>1.31875127626587</v>
      </c>
      <c r="Q97" s="9">
        <v>0.58298219502017101</v>
      </c>
      <c r="R97" s="4">
        <v>1.47228</v>
      </c>
    </row>
    <row r="98" spans="1:18" x14ac:dyDescent="0.25">
      <c r="A98" s="24"/>
      <c r="B98" s="23"/>
      <c r="C98" s="23"/>
      <c r="D98" s="3" t="s">
        <v>62</v>
      </c>
      <c r="E98" s="21">
        <v>0.286944806609088</v>
      </c>
      <c r="F98" s="21">
        <v>0.485716163601775</v>
      </c>
      <c r="G98" s="21">
        <v>0.58465532807659804</v>
      </c>
      <c r="H98" s="21">
        <v>0.66283556711758596</v>
      </c>
      <c r="I98" s="21">
        <v>0.84077365970149298</v>
      </c>
      <c r="J98" s="21">
        <v>1.0042516248103801</v>
      </c>
      <c r="K98" s="21">
        <v>1.16104845944844</v>
      </c>
      <c r="L98" s="21">
        <v>1.35775654508612</v>
      </c>
      <c r="M98" s="21">
        <v>1.49020530200296</v>
      </c>
      <c r="N98" s="21">
        <v>2.0135984164687302</v>
      </c>
      <c r="O98" s="9">
        <v>4.0462431544550403</v>
      </c>
      <c r="P98" s="9">
        <v>1.31875127626587</v>
      </c>
      <c r="Q98" s="9">
        <v>0.59107366375509496</v>
      </c>
      <c r="R98" s="4">
        <v>1.5248400000000002</v>
      </c>
    </row>
    <row r="99" spans="1:18" x14ac:dyDescent="0.25">
      <c r="A99" s="24"/>
      <c r="B99" s="23"/>
      <c r="C99" s="23"/>
      <c r="D99" s="3" t="s">
        <v>62</v>
      </c>
      <c r="E99" s="21">
        <v>0.286944806609088</v>
      </c>
      <c r="F99" s="21">
        <v>0.485716163601775</v>
      </c>
      <c r="G99" s="21">
        <v>0.58465532807659804</v>
      </c>
      <c r="H99" s="21">
        <v>0.66283556711758596</v>
      </c>
      <c r="I99" s="21">
        <v>0.84077365970149298</v>
      </c>
      <c r="J99" s="21">
        <v>1.0042516248103801</v>
      </c>
      <c r="K99" s="21">
        <v>1.16104845944844</v>
      </c>
      <c r="L99" s="21">
        <v>1.35775654508612</v>
      </c>
      <c r="M99" s="21">
        <v>1.49020530200296</v>
      </c>
      <c r="N99" s="21">
        <v>2.0135984164687302</v>
      </c>
      <c r="O99" s="9">
        <v>4.0462431544550403</v>
      </c>
      <c r="P99" s="9">
        <v>1.31875127626587</v>
      </c>
      <c r="Q99" s="9">
        <v>0.59975442017658898</v>
      </c>
      <c r="R99" s="4">
        <v>1.6955100000000001</v>
      </c>
    </row>
    <row r="100" spans="1:18" x14ac:dyDescent="0.25">
      <c r="A100" s="24"/>
      <c r="B100" s="23"/>
      <c r="C100" s="23"/>
      <c r="D100" s="3" t="s">
        <v>62</v>
      </c>
      <c r="E100" s="21">
        <v>0.286944806609088</v>
      </c>
      <c r="F100" s="21">
        <v>0.485716163601775</v>
      </c>
      <c r="G100" s="21">
        <v>0.58465532807659804</v>
      </c>
      <c r="H100" s="21">
        <v>0.66283556711758596</v>
      </c>
      <c r="I100" s="21">
        <v>0.84077365970149298</v>
      </c>
      <c r="J100" s="21">
        <v>1.0042516248103801</v>
      </c>
      <c r="K100" s="21">
        <v>1.16104845944844</v>
      </c>
      <c r="L100" s="21">
        <v>1.35775654508612</v>
      </c>
      <c r="M100" s="21">
        <v>1.49020530200296</v>
      </c>
      <c r="N100" s="21">
        <v>2.0135984164687302</v>
      </c>
      <c r="O100" s="9">
        <v>4.0462431544550403</v>
      </c>
      <c r="P100" s="9">
        <v>1.31875127626587</v>
      </c>
      <c r="Q100" s="9">
        <v>0.62071582998057595</v>
      </c>
      <c r="R100" s="4">
        <v>1.83812</v>
      </c>
    </row>
    <row r="101" spans="1:18" x14ac:dyDescent="0.25">
      <c r="A101" s="24"/>
      <c r="B101" s="23"/>
      <c r="C101" s="23"/>
      <c r="D101" s="3" t="s">
        <v>62</v>
      </c>
      <c r="E101" s="21">
        <v>0.29648981185324602</v>
      </c>
      <c r="F101" s="21">
        <v>0.79380302016724102</v>
      </c>
      <c r="G101" s="21">
        <v>1.0240431422271199</v>
      </c>
      <c r="H101" s="21">
        <v>1.2165726444312099</v>
      </c>
      <c r="I101" s="21">
        <v>1.4869050847204599</v>
      </c>
      <c r="J101" s="21">
        <v>1.7368747739991399</v>
      </c>
      <c r="K101" s="21">
        <v>1.9782609451919899</v>
      </c>
      <c r="L101" s="21">
        <v>2.2051917808219201</v>
      </c>
      <c r="M101" s="21">
        <v>2.3124977168949798</v>
      </c>
      <c r="N101" s="21">
        <v>2.5594831407125</v>
      </c>
      <c r="O101" s="9">
        <v>6.6722729284579199</v>
      </c>
      <c r="P101" s="9">
        <v>2.5233804955038202</v>
      </c>
      <c r="Q101" s="9">
        <v>0.480701821338337</v>
      </c>
      <c r="R101" s="4">
        <v>1.4316400000000002</v>
      </c>
    </row>
    <row r="102" spans="1:18" x14ac:dyDescent="0.25">
      <c r="A102" s="24"/>
      <c r="B102" s="23"/>
      <c r="C102" s="23"/>
      <c r="D102" s="3" t="s">
        <v>62</v>
      </c>
      <c r="E102" s="21">
        <v>0.29648981185324602</v>
      </c>
      <c r="F102" s="21">
        <v>0.79380302016724102</v>
      </c>
      <c r="G102" s="21">
        <v>1.0240431422271199</v>
      </c>
      <c r="H102" s="21">
        <v>1.2165726444312099</v>
      </c>
      <c r="I102" s="21">
        <v>1.4869050847204599</v>
      </c>
      <c r="J102" s="21">
        <v>1.7368747739991399</v>
      </c>
      <c r="K102" s="21">
        <v>1.9782609451919899</v>
      </c>
      <c r="L102" s="21">
        <v>2.2051917808219201</v>
      </c>
      <c r="M102" s="21">
        <v>2.3124977168949798</v>
      </c>
      <c r="N102" s="21">
        <v>2.5594831407125</v>
      </c>
      <c r="O102" s="9">
        <v>6.6722729284579199</v>
      </c>
      <c r="P102" s="9">
        <v>2.5233804955038202</v>
      </c>
      <c r="Q102" s="9">
        <v>0.51552355171070596</v>
      </c>
      <c r="R102" s="4">
        <v>1.5776000000000001</v>
      </c>
    </row>
    <row r="103" spans="1:18" x14ac:dyDescent="0.25">
      <c r="A103" s="24"/>
      <c r="B103" s="23"/>
      <c r="C103" s="23"/>
      <c r="D103" s="3" t="s">
        <v>62</v>
      </c>
      <c r="E103" s="21">
        <v>0.29648981185324602</v>
      </c>
      <c r="F103" s="21">
        <v>0.79380302016724102</v>
      </c>
      <c r="G103" s="21">
        <v>1.0240431422271199</v>
      </c>
      <c r="H103" s="21">
        <v>1.2165726444312099</v>
      </c>
      <c r="I103" s="21">
        <v>1.4869050847204599</v>
      </c>
      <c r="J103" s="21">
        <v>1.7368747739991399</v>
      </c>
      <c r="K103" s="21">
        <v>1.9782609451919899</v>
      </c>
      <c r="L103" s="21">
        <v>2.2051917808219201</v>
      </c>
      <c r="M103" s="21">
        <v>2.3124977168949798</v>
      </c>
      <c r="N103" s="21">
        <v>2.5594831407125</v>
      </c>
      <c r="O103" s="9">
        <v>6.6722729284579199</v>
      </c>
      <c r="P103" s="9">
        <v>2.5233804955038202</v>
      </c>
      <c r="Q103" s="9">
        <v>0.53480536434878401</v>
      </c>
      <c r="R103" s="4">
        <v>1.71702</v>
      </c>
    </row>
    <row r="104" spans="1:18" x14ac:dyDescent="0.25">
      <c r="A104" s="24"/>
      <c r="B104" s="23"/>
      <c r="C104" s="23"/>
      <c r="D104" s="3" t="s">
        <v>62</v>
      </c>
      <c r="E104" s="21">
        <v>0.29648981185324602</v>
      </c>
      <c r="F104" s="21">
        <v>0.79380302016724102</v>
      </c>
      <c r="G104" s="21">
        <v>1.0240431422271199</v>
      </c>
      <c r="H104" s="21">
        <v>1.2165726444312099</v>
      </c>
      <c r="I104" s="21">
        <v>1.4869050847204599</v>
      </c>
      <c r="J104" s="21">
        <v>1.7368747739991399</v>
      </c>
      <c r="K104" s="21">
        <v>1.9782609451919899</v>
      </c>
      <c r="L104" s="21">
        <v>2.2051917808219201</v>
      </c>
      <c r="M104" s="21">
        <v>2.3124977168949798</v>
      </c>
      <c r="N104" s="21">
        <v>2.5594831407125</v>
      </c>
      <c r="O104" s="9">
        <v>6.6722729284579199</v>
      </c>
      <c r="P104" s="9">
        <v>2.5233804955038202</v>
      </c>
      <c r="Q104" s="9">
        <v>0.54413868636654095</v>
      </c>
      <c r="R104" s="4">
        <v>1.86869</v>
      </c>
    </row>
    <row r="105" spans="1:18" x14ac:dyDescent="0.25">
      <c r="A105" s="24"/>
      <c r="B105" s="23"/>
      <c r="C105" s="23"/>
      <c r="D105" s="3" t="s">
        <v>62</v>
      </c>
      <c r="E105" s="21">
        <v>0.29648981185324602</v>
      </c>
      <c r="F105" s="21">
        <v>0.79380302016724102</v>
      </c>
      <c r="G105" s="21">
        <v>1.0240431422271199</v>
      </c>
      <c r="H105" s="21">
        <v>1.2165726444312099</v>
      </c>
      <c r="I105" s="21">
        <v>1.4869050847204599</v>
      </c>
      <c r="J105" s="21">
        <v>1.7368747739991399</v>
      </c>
      <c r="K105" s="21">
        <v>1.9782609451919899</v>
      </c>
      <c r="L105" s="21">
        <v>2.2051917808219201</v>
      </c>
      <c r="M105" s="21">
        <v>2.3124977168949798</v>
      </c>
      <c r="N105" s="21">
        <v>2.5594831407125</v>
      </c>
      <c r="O105" s="9">
        <v>6.6722729284579199</v>
      </c>
      <c r="P105" s="9">
        <v>2.5233804955038202</v>
      </c>
      <c r="Q105" s="9">
        <v>0.55180327598512602</v>
      </c>
      <c r="R105" s="4">
        <v>2.0662500000000001</v>
      </c>
    </row>
    <row r="106" spans="1:18" x14ac:dyDescent="0.25">
      <c r="A106" s="24"/>
      <c r="B106" s="23"/>
      <c r="C106" s="23"/>
      <c r="D106" s="3" t="s">
        <v>62</v>
      </c>
      <c r="E106" s="21">
        <v>0.29648981185324602</v>
      </c>
      <c r="F106" s="21">
        <v>0.79380302016724102</v>
      </c>
      <c r="G106" s="21">
        <v>1.0240431422271199</v>
      </c>
      <c r="H106" s="21">
        <v>1.2165726444312099</v>
      </c>
      <c r="I106" s="21">
        <v>1.4869050847204599</v>
      </c>
      <c r="J106" s="21">
        <v>1.7368747739991399</v>
      </c>
      <c r="K106" s="21">
        <v>1.9782609451919899</v>
      </c>
      <c r="L106" s="21">
        <v>2.2051917808219201</v>
      </c>
      <c r="M106" s="21">
        <v>2.3124977168949798</v>
      </c>
      <c r="N106" s="21">
        <v>2.5594831407125</v>
      </c>
      <c r="O106" s="9">
        <v>6.6722729284579199</v>
      </c>
      <c r="P106" s="9">
        <v>2.5233804955038202</v>
      </c>
      <c r="Q106" s="9">
        <v>0.57894673578442502</v>
      </c>
      <c r="R106" s="4">
        <v>2.2237800000000001</v>
      </c>
    </row>
    <row r="107" spans="1:18" x14ac:dyDescent="0.25">
      <c r="A107" s="24"/>
      <c r="B107" s="23"/>
      <c r="C107" s="23"/>
      <c r="D107" s="3" t="s">
        <v>62</v>
      </c>
      <c r="E107" s="21">
        <v>0.29648981185324602</v>
      </c>
      <c r="F107" s="21">
        <v>0.79380302016724102</v>
      </c>
      <c r="G107" s="21">
        <v>1.0240431422271199</v>
      </c>
      <c r="H107" s="21">
        <v>1.2165726444312099</v>
      </c>
      <c r="I107" s="21">
        <v>1.4869050847204599</v>
      </c>
      <c r="J107" s="21">
        <v>1.7368747739991399</v>
      </c>
      <c r="K107" s="21">
        <v>1.9782609451919899</v>
      </c>
      <c r="L107" s="21">
        <v>2.2051917808219201</v>
      </c>
      <c r="M107" s="21">
        <v>2.3124977168949798</v>
      </c>
      <c r="N107" s="21">
        <v>2.5594831407125</v>
      </c>
      <c r="O107" s="9">
        <v>6.6722729284579199</v>
      </c>
      <c r="P107" s="9">
        <v>2.5233804955038202</v>
      </c>
      <c r="Q107" s="9">
        <v>0.59249522722483505</v>
      </c>
      <c r="R107" s="4">
        <v>2.3291599999999999</v>
      </c>
    </row>
    <row r="108" spans="1:18" x14ac:dyDescent="0.25">
      <c r="A108" s="24"/>
      <c r="B108" s="23"/>
      <c r="C108" s="23"/>
      <c r="D108" s="3" t="s">
        <v>62</v>
      </c>
      <c r="E108" s="21">
        <v>0.29648981185324602</v>
      </c>
      <c r="F108" s="21">
        <v>0.79380302016724102</v>
      </c>
      <c r="G108" s="21">
        <v>1.0240431422271199</v>
      </c>
      <c r="H108" s="21">
        <v>1.2165726444312099</v>
      </c>
      <c r="I108" s="21">
        <v>1.4869050847204599</v>
      </c>
      <c r="J108" s="21">
        <v>1.7368747739991399</v>
      </c>
      <c r="K108" s="21">
        <v>1.9782609451919899</v>
      </c>
      <c r="L108" s="21">
        <v>2.2051917808219201</v>
      </c>
      <c r="M108" s="21">
        <v>2.3124977168949798</v>
      </c>
      <c r="N108" s="21">
        <v>2.5594831407125</v>
      </c>
      <c r="O108" s="9">
        <v>6.6722729284579199</v>
      </c>
      <c r="P108" s="9">
        <v>2.5233804955038202</v>
      </c>
      <c r="Q108" s="9">
        <v>0.59857857908493906</v>
      </c>
      <c r="R108" s="4">
        <v>2.52678</v>
      </c>
    </row>
    <row r="109" spans="1:18" x14ac:dyDescent="0.25">
      <c r="A109" s="24"/>
      <c r="B109" s="23"/>
      <c r="C109" s="23"/>
      <c r="D109" s="3" t="s">
        <v>62</v>
      </c>
      <c r="E109" s="21">
        <v>0.29648981185324602</v>
      </c>
      <c r="F109" s="21">
        <v>0.79380302016724102</v>
      </c>
      <c r="G109" s="21">
        <v>1.0240431422271199</v>
      </c>
      <c r="H109" s="21">
        <v>1.2165726444312099</v>
      </c>
      <c r="I109" s="21">
        <v>1.4869050847204599</v>
      </c>
      <c r="J109" s="21">
        <v>1.7368747739991399</v>
      </c>
      <c r="K109" s="21">
        <v>1.9782609451919899</v>
      </c>
      <c r="L109" s="21">
        <v>2.2051917808219201</v>
      </c>
      <c r="M109" s="21">
        <v>2.3124977168949798</v>
      </c>
      <c r="N109" s="21">
        <v>2.5594831407125</v>
      </c>
      <c r="O109" s="9">
        <v>6.6722729284579199</v>
      </c>
      <c r="P109" s="9">
        <v>2.5233804955038202</v>
      </c>
      <c r="Q109" s="9">
        <v>0.62331946404932803</v>
      </c>
      <c r="R109" s="4">
        <v>2.7109299999999998</v>
      </c>
    </row>
    <row r="110" spans="1:18" x14ac:dyDescent="0.25">
      <c r="A110" s="24" t="s">
        <v>75</v>
      </c>
      <c r="B110" s="23" t="s">
        <v>10</v>
      </c>
      <c r="C110" s="24" t="s">
        <v>176</v>
      </c>
      <c r="D110" s="3">
        <v>2.61</v>
      </c>
      <c r="E110" s="21">
        <v>6.6690086128845003</v>
      </c>
      <c r="F110" s="21">
        <v>9.7390975792130092</v>
      </c>
      <c r="G110" s="21">
        <v>10.6111416954856</v>
      </c>
      <c r="H110" s="21">
        <v>11.483681333042901</v>
      </c>
      <c r="I110" s="21">
        <v>13.4342367675888</v>
      </c>
      <c r="J110" s="21">
        <v>15.3257646103896</v>
      </c>
      <c r="K110" s="21">
        <v>16.920732142857101</v>
      </c>
      <c r="L110" s="21">
        <v>18.865651100150401</v>
      </c>
      <c r="M110" s="21">
        <v>20.059725329695301</v>
      </c>
      <c r="N110" s="21">
        <v>23.641948018330002</v>
      </c>
      <c r="O110" s="9">
        <v>2.5372185170321</v>
      </c>
      <c r="P110" s="9">
        <v>1.1686429302779799</v>
      </c>
      <c r="Q110" s="9">
        <v>0.58730158730158732</v>
      </c>
      <c r="R110" s="4">
        <v>75.847106344698645</v>
      </c>
    </row>
    <row r="111" spans="1:18" x14ac:dyDescent="0.25">
      <c r="A111" s="24"/>
      <c r="B111" s="23"/>
      <c r="C111" s="23"/>
      <c r="D111" s="3">
        <v>2.61</v>
      </c>
      <c r="E111" s="21">
        <v>3.6765189645776601</v>
      </c>
      <c r="F111" s="21">
        <v>6.9244410041841</v>
      </c>
      <c r="G111" s="21">
        <v>8.0814157653528902</v>
      </c>
      <c r="H111" s="21">
        <v>9.0796742438130202</v>
      </c>
      <c r="I111" s="21">
        <v>11.0761912007333</v>
      </c>
      <c r="J111" s="21">
        <v>13.4285725670128</v>
      </c>
      <c r="K111" s="21">
        <v>15.965916893779999</v>
      </c>
      <c r="L111" s="21">
        <v>18.503261220547099</v>
      </c>
      <c r="M111" s="21">
        <v>19.5867340357599</v>
      </c>
      <c r="N111" s="21">
        <v>25.624123465401802</v>
      </c>
      <c r="O111" s="9">
        <v>4.34267225264104</v>
      </c>
      <c r="P111" s="9">
        <v>1.4044615691053099</v>
      </c>
      <c r="Q111" s="9">
        <v>0.47058823529411764</v>
      </c>
      <c r="R111" s="4">
        <v>63.852680225071872</v>
      </c>
    </row>
    <row r="112" spans="1:18" x14ac:dyDescent="0.25">
      <c r="A112" s="24"/>
      <c r="B112" s="23"/>
      <c r="C112" s="23"/>
      <c r="D112" s="3">
        <v>2.61</v>
      </c>
      <c r="E112" s="21">
        <v>0.173856049009735</v>
      </c>
      <c r="F112" s="21">
        <v>0.47615422070942298</v>
      </c>
      <c r="G112" s="21">
        <v>1.3816018552390901</v>
      </c>
      <c r="H112" s="21">
        <v>2.7383322348572801</v>
      </c>
      <c r="I112" s="21">
        <v>5.72042615220988</v>
      </c>
      <c r="J112" s="21">
        <v>8.7524516780902903</v>
      </c>
      <c r="K112" s="21">
        <v>11.456110067508099</v>
      </c>
      <c r="L112" s="21">
        <v>14.647917971196</v>
      </c>
      <c r="M112" s="21">
        <v>16.4867825088708</v>
      </c>
      <c r="N112" s="21">
        <v>27.020118827779999</v>
      </c>
      <c r="O112" s="9">
        <v>65.894227625445495</v>
      </c>
      <c r="P112" s="9">
        <v>3.7648293393894798</v>
      </c>
      <c r="Q112" s="9">
        <v>0.29870129870129869</v>
      </c>
      <c r="R112" s="4">
        <v>4.3038823135131314E-3</v>
      </c>
    </row>
    <row r="113" spans="1:18" ht="60" x14ac:dyDescent="0.25">
      <c r="A113" s="2" t="s">
        <v>66</v>
      </c>
      <c r="B113" s="3" t="s">
        <v>11</v>
      </c>
      <c r="C113" s="2" t="s">
        <v>177</v>
      </c>
      <c r="E113" s="21">
        <v>0.22461171052631601</v>
      </c>
      <c r="F113" s="21">
        <v>0.32583504121404</v>
      </c>
      <c r="G113" s="21">
        <v>0.36879044270975497</v>
      </c>
      <c r="H113" s="21">
        <v>0.41212295748613698</v>
      </c>
      <c r="I113" s="21">
        <v>0.52207010438039103</v>
      </c>
      <c r="J113" s="21">
        <v>0.61639292663492795</v>
      </c>
      <c r="K113" s="21">
        <v>0.71071574888946398</v>
      </c>
      <c r="L113" s="21">
        <v>0.80503857114400101</v>
      </c>
      <c r="M113" s="21">
        <v>0.85219998227127003</v>
      </c>
      <c r="N113" s="21">
        <v>1.1624675</v>
      </c>
      <c r="O113" s="9">
        <v>3.16419721493638</v>
      </c>
      <c r="P113" s="9">
        <v>1.0639599518319001</v>
      </c>
      <c r="Q113" s="9">
        <v>0.63934426229508201</v>
      </c>
      <c r="R113" s="4">
        <v>0.09</v>
      </c>
    </row>
    <row r="114" spans="1:18" x14ac:dyDescent="0.25">
      <c r="A114" s="24" t="s">
        <v>76</v>
      </c>
      <c r="B114" s="23" t="s">
        <v>12</v>
      </c>
      <c r="C114" s="23" t="s">
        <v>171</v>
      </c>
      <c r="D114" s="3">
        <v>2.69</v>
      </c>
      <c r="E114" s="21">
        <v>0.139244266840342</v>
      </c>
      <c r="F114" s="21">
        <v>0.22484688582789</v>
      </c>
      <c r="G114" s="21">
        <v>0.25962478683642798</v>
      </c>
      <c r="H114" s="21">
        <v>0.29473980096630098</v>
      </c>
      <c r="I114" s="21">
        <v>0.36496982922604798</v>
      </c>
      <c r="J114" s="21">
        <v>0.43519985748579398</v>
      </c>
      <c r="K114" s="21">
        <v>0.526333860979463</v>
      </c>
      <c r="L114" s="21">
        <v>0.70221456585808195</v>
      </c>
      <c r="M114" s="21">
        <v>0.80230350829045205</v>
      </c>
      <c r="N114" s="21">
        <v>1.6669152965974099</v>
      </c>
      <c r="O114" s="9">
        <v>3.7799320067012698</v>
      </c>
      <c r="P114" s="9">
        <v>1.1853290776113501</v>
      </c>
      <c r="Q114" s="9">
        <v>0.40310000000000001</v>
      </c>
      <c r="R114" s="4">
        <v>8.3377999999999994E-2</v>
      </c>
    </row>
    <row r="115" spans="1:18" x14ac:dyDescent="0.25">
      <c r="A115" s="24"/>
      <c r="B115" s="23"/>
      <c r="C115" s="23"/>
      <c r="D115" s="3">
        <v>2.69</v>
      </c>
      <c r="E115" s="21">
        <v>0.139244266840342</v>
      </c>
      <c r="F115" s="21">
        <v>0.22484688582789</v>
      </c>
      <c r="G115" s="21">
        <v>0.25962478683642798</v>
      </c>
      <c r="H115" s="21">
        <v>0.29473980096630098</v>
      </c>
      <c r="I115" s="21">
        <v>0.36496982922604798</v>
      </c>
      <c r="J115" s="21">
        <v>0.43519985748579398</v>
      </c>
      <c r="K115" s="21">
        <v>0.526333860979463</v>
      </c>
      <c r="L115" s="21">
        <v>0.70221456585808195</v>
      </c>
      <c r="M115" s="21">
        <v>0.80230350829045205</v>
      </c>
      <c r="N115" s="21">
        <v>1.6669152965974099</v>
      </c>
      <c r="O115" s="9">
        <v>3.7799320067012698</v>
      </c>
      <c r="P115" s="9">
        <v>1.1853290776113501</v>
      </c>
      <c r="Q115" s="9">
        <v>0.42387900000000001</v>
      </c>
      <c r="R115" s="4">
        <v>0.103606</v>
      </c>
    </row>
    <row r="116" spans="1:18" x14ac:dyDescent="0.25">
      <c r="A116" s="24"/>
      <c r="B116" s="23"/>
      <c r="C116" s="23"/>
      <c r="D116" s="3">
        <v>2.69</v>
      </c>
      <c r="E116" s="21">
        <v>0.139244266840342</v>
      </c>
      <c r="F116" s="21">
        <v>0.22484688582789</v>
      </c>
      <c r="G116" s="21">
        <v>0.25962478683642798</v>
      </c>
      <c r="H116" s="21">
        <v>0.29473980096630098</v>
      </c>
      <c r="I116" s="21">
        <v>0.36496982922604798</v>
      </c>
      <c r="J116" s="21">
        <v>0.43519985748579398</v>
      </c>
      <c r="K116" s="21">
        <v>0.526333860979463</v>
      </c>
      <c r="L116" s="21">
        <v>0.70221456585808195</v>
      </c>
      <c r="M116" s="21">
        <v>0.80230350829045205</v>
      </c>
      <c r="N116" s="21">
        <v>1.6669152965974099</v>
      </c>
      <c r="O116" s="9">
        <v>3.7799320067012698</v>
      </c>
      <c r="P116" s="9">
        <v>1.1853290776113501</v>
      </c>
      <c r="Q116" s="9">
        <v>0.441689</v>
      </c>
      <c r="R116" s="4">
        <v>0.11393400000000001</v>
      </c>
    </row>
    <row r="117" spans="1:18" x14ac:dyDescent="0.25">
      <c r="A117" s="24"/>
      <c r="B117" s="23"/>
      <c r="C117" s="23"/>
      <c r="D117" s="3">
        <v>2.69</v>
      </c>
      <c r="E117" s="21">
        <v>0.139244266840342</v>
      </c>
      <c r="F117" s="21">
        <v>0.22484688582789</v>
      </c>
      <c r="G117" s="21">
        <v>0.25962478683642798</v>
      </c>
      <c r="H117" s="21">
        <v>0.29473980096630098</v>
      </c>
      <c r="I117" s="21">
        <v>0.36496982922604798</v>
      </c>
      <c r="J117" s="21">
        <v>0.43519985748579398</v>
      </c>
      <c r="K117" s="21">
        <v>0.526333860979463</v>
      </c>
      <c r="L117" s="21">
        <v>0.70221456585808195</v>
      </c>
      <c r="M117" s="21">
        <v>0.80230350829045205</v>
      </c>
      <c r="N117" s="21">
        <v>1.6669152965974099</v>
      </c>
      <c r="O117" s="9">
        <v>3.7799320067012698</v>
      </c>
      <c r="P117" s="9">
        <v>1.1853290776113501</v>
      </c>
      <c r="Q117" s="9">
        <v>0.47961700000000002</v>
      </c>
      <c r="R117" s="4">
        <v>0.157106</v>
      </c>
    </row>
    <row r="118" spans="1:18" x14ac:dyDescent="0.25">
      <c r="A118" s="24"/>
      <c r="B118" s="23"/>
      <c r="C118" s="23"/>
      <c r="D118" s="3">
        <v>2.69</v>
      </c>
      <c r="E118" s="21">
        <v>0.139244266840342</v>
      </c>
      <c r="F118" s="21">
        <v>0.22484688582789</v>
      </c>
      <c r="G118" s="21">
        <v>0.25962478683642798</v>
      </c>
      <c r="H118" s="21">
        <v>0.29473980096630098</v>
      </c>
      <c r="I118" s="21">
        <v>0.36496982922604798</v>
      </c>
      <c r="J118" s="21">
        <v>0.43519985748579398</v>
      </c>
      <c r="K118" s="21">
        <v>0.526333860979463</v>
      </c>
      <c r="L118" s="21">
        <v>0.70221456585808195</v>
      </c>
      <c r="M118" s="21">
        <v>0.80230350829045205</v>
      </c>
      <c r="N118" s="21">
        <v>1.6669152965974099</v>
      </c>
      <c r="O118" s="9">
        <v>3.7799320067012698</v>
      </c>
      <c r="P118" s="9">
        <v>1.1853290776113501</v>
      </c>
      <c r="Q118" s="9">
        <v>0.48522399999999999</v>
      </c>
      <c r="R118" s="4">
        <v>0.171988</v>
      </c>
    </row>
    <row r="119" spans="1:18" x14ac:dyDescent="0.25">
      <c r="A119" s="24"/>
      <c r="B119" s="23"/>
      <c r="C119" s="23"/>
      <c r="D119" s="3">
        <v>2.69</v>
      </c>
      <c r="E119" s="21">
        <v>0.139244266840342</v>
      </c>
      <c r="F119" s="21">
        <v>0.22484688582789</v>
      </c>
      <c r="G119" s="21">
        <v>0.25962478683642798</v>
      </c>
      <c r="H119" s="21">
        <v>0.29473980096630098</v>
      </c>
      <c r="I119" s="21">
        <v>0.36496982922604798</v>
      </c>
      <c r="J119" s="21">
        <v>0.43519985748579398</v>
      </c>
      <c r="K119" s="21">
        <v>0.526333860979463</v>
      </c>
      <c r="L119" s="21">
        <v>0.70221456585808195</v>
      </c>
      <c r="M119" s="21">
        <v>0.80230350829045205</v>
      </c>
      <c r="N119" s="21">
        <v>1.6669152965974099</v>
      </c>
      <c r="O119" s="9">
        <v>3.7799320067012698</v>
      </c>
      <c r="P119" s="9">
        <v>1.1853290776113501</v>
      </c>
      <c r="Q119" s="9">
        <v>0.52051499999999995</v>
      </c>
      <c r="R119" s="4">
        <v>0.21179000000000001</v>
      </c>
    </row>
    <row r="120" spans="1:18" x14ac:dyDescent="0.25">
      <c r="A120" s="24"/>
      <c r="B120" s="23"/>
      <c r="C120" s="23"/>
      <c r="D120" s="3">
        <v>2.69</v>
      </c>
      <c r="E120" s="21">
        <v>0.139244266840342</v>
      </c>
      <c r="F120" s="21">
        <v>0.22484688582789</v>
      </c>
      <c r="G120" s="21">
        <v>0.25962478683642798</v>
      </c>
      <c r="H120" s="21">
        <v>0.29473980096630098</v>
      </c>
      <c r="I120" s="21">
        <v>0.36496982922604798</v>
      </c>
      <c r="J120" s="21">
        <v>0.43519985748579398</v>
      </c>
      <c r="K120" s="21">
        <v>0.526333860979463</v>
      </c>
      <c r="L120" s="21">
        <v>0.70221456585808195</v>
      </c>
      <c r="M120" s="21">
        <v>0.80230350829045205</v>
      </c>
      <c r="N120" s="21">
        <v>1.6669152965974099</v>
      </c>
      <c r="O120" s="9">
        <v>3.7799320067012698</v>
      </c>
      <c r="P120" s="9">
        <v>1.1853290776113501</v>
      </c>
      <c r="Q120" s="9">
        <v>0.52381299999999997</v>
      </c>
      <c r="R120" s="4">
        <v>0.23608999999999999</v>
      </c>
    </row>
    <row r="121" spans="1:18" x14ac:dyDescent="0.25">
      <c r="A121" s="24"/>
      <c r="B121" s="23"/>
      <c r="C121" s="23"/>
      <c r="D121" s="3">
        <v>2.69</v>
      </c>
      <c r="E121" s="21">
        <v>0.139244266840342</v>
      </c>
      <c r="F121" s="21">
        <v>0.22484688582789</v>
      </c>
      <c r="G121" s="21">
        <v>0.25962478683642798</v>
      </c>
      <c r="H121" s="21">
        <v>0.29473980096630098</v>
      </c>
      <c r="I121" s="21">
        <v>0.36496982922604798</v>
      </c>
      <c r="J121" s="21">
        <v>0.43519985748579398</v>
      </c>
      <c r="K121" s="21">
        <v>0.526333860979463</v>
      </c>
      <c r="L121" s="21">
        <v>0.70221456585808195</v>
      </c>
      <c r="M121" s="21">
        <v>0.80230350829045205</v>
      </c>
      <c r="N121" s="21">
        <v>1.6669152965974099</v>
      </c>
      <c r="O121" s="9">
        <v>3.7799320067012698</v>
      </c>
      <c r="P121" s="9">
        <v>1.1853290776113501</v>
      </c>
      <c r="Q121" s="9">
        <v>0.535686</v>
      </c>
      <c r="R121" s="4">
        <v>0.22976000000000002</v>
      </c>
    </row>
    <row r="122" spans="1:18" x14ac:dyDescent="0.25">
      <c r="A122" s="24"/>
      <c r="B122" s="23"/>
      <c r="C122" s="23"/>
      <c r="D122" s="3">
        <v>2.69</v>
      </c>
      <c r="E122" s="21">
        <v>0.139244266840342</v>
      </c>
      <c r="F122" s="21">
        <v>0.22484688582789</v>
      </c>
      <c r="G122" s="21">
        <v>0.25962478683642798</v>
      </c>
      <c r="H122" s="21">
        <v>0.29473980096630098</v>
      </c>
      <c r="I122" s="21">
        <v>0.36496982922604798</v>
      </c>
      <c r="J122" s="21">
        <v>0.43519985748579398</v>
      </c>
      <c r="K122" s="21">
        <v>0.526333860979463</v>
      </c>
      <c r="L122" s="21">
        <v>0.70221456585808195</v>
      </c>
      <c r="M122" s="21">
        <v>0.80230350829045205</v>
      </c>
      <c r="N122" s="21">
        <v>1.6669152965974099</v>
      </c>
      <c r="O122" s="9">
        <v>3.7799320067012698</v>
      </c>
      <c r="P122" s="9">
        <v>1.1853290776113501</v>
      </c>
      <c r="Q122" s="9">
        <v>0.57790200000000003</v>
      </c>
      <c r="R122" s="4">
        <v>0.29336000000000001</v>
      </c>
    </row>
    <row r="123" spans="1:18" x14ac:dyDescent="0.25">
      <c r="A123" s="24"/>
      <c r="B123" s="23"/>
      <c r="C123" s="23"/>
      <c r="D123" s="3">
        <v>2.69</v>
      </c>
      <c r="E123" s="21">
        <v>0.139244266840342</v>
      </c>
      <c r="F123" s="21">
        <v>0.22484688582789</v>
      </c>
      <c r="G123" s="21">
        <v>0.25962478683642798</v>
      </c>
      <c r="H123" s="21">
        <v>0.29473980096630098</v>
      </c>
      <c r="I123" s="21">
        <v>0.36496982922604798</v>
      </c>
      <c r="J123" s="21">
        <v>0.43519985748579398</v>
      </c>
      <c r="K123" s="21">
        <v>0.526333860979463</v>
      </c>
      <c r="L123" s="21">
        <v>0.70221456585808195</v>
      </c>
      <c r="M123" s="21">
        <v>0.80230350829045205</v>
      </c>
      <c r="N123" s="21">
        <v>1.6669152965974099</v>
      </c>
      <c r="O123" s="9">
        <v>3.7799320067012698</v>
      </c>
      <c r="P123" s="9">
        <v>1.1853290776113501</v>
      </c>
      <c r="Q123" s="9">
        <v>0.38233</v>
      </c>
      <c r="R123" s="4">
        <v>6.8393999999999996E-2</v>
      </c>
    </row>
    <row r="124" spans="1:18" x14ac:dyDescent="0.25">
      <c r="A124" s="24"/>
      <c r="B124" s="23"/>
      <c r="C124" s="23"/>
      <c r="D124" s="3">
        <v>2.69</v>
      </c>
      <c r="E124" s="21">
        <v>0.139244266840342</v>
      </c>
      <c r="F124" s="21">
        <v>0.22484688582789</v>
      </c>
      <c r="G124" s="21">
        <v>0.25962478683642798</v>
      </c>
      <c r="H124" s="21">
        <v>0.29473980096630098</v>
      </c>
      <c r="I124" s="21">
        <v>0.36496982922604798</v>
      </c>
      <c r="J124" s="21">
        <v>0.43519985748579398</v>
      </c>
      <c r="K124" s="21">
        <v>0.526333860979463</v>
      </c>
      <c r="L124" s="21">
        <v>0.70221456585808195</v>
      </c>
      <c r="M124" s="21">
        <v>0.80230350829045205</v>
      </c>
      <c r="N124" s="21">
        <v>1.6669152965974099</v>
      </c>
      <c r="O124" s="9">
        <v>3.7799320067012698</v>
      </c>
      <c r="P124" s="9">
        <v>1.1853290776113501</v>
      </c>
      <c r="Q124" s="9">
        <v>0.41691800000000001</v>
      </c>
      <c r="R124" s="4">
        <v>0.15205099999999999</v>
      </c>
    </row>
    <row r="125" spans="1:18" x14ac:dyDescent="0.25">
      <c r="A125" s="24"/>
      <c r="B125" s="23"/>
      <c r="C125" s="23"/>
      <c r="D125" s="3">
        <v>2.69</v>
      </c>
      <c r="E125" s="21">
        <v>0.139244266840342</v>
      </c>
      <c r="F125" s="21">
        <v>0.22484688582789</v>
      </c>
      <c r="G125" s="21">
        <v>0.25962478683642798</v>
      </c>
      <c r="H125" s="21">
        <v>0.29473980096630098</v>
      </c>
      <c r="I125" s="21">
        <v>0.36496982922604798</v>
      </c>
      <c r="J125" s="21">
        <v>0.43519985748579398</v>
      </c>
      <c r="K125" s="21">
        <v>0.526333860979463</v>
      </c>
      <c r="L125" s="21">
        <v>0.70221456585808195</v>
      </c>
      <c r="M125" s="21">
        <v>0.80230350829045205</v>
      </c>
      <c r="N125" s="21">
        <v>1.6669152965974099</v>
      </c>
      <c r="O125" s="9">
        <v>3.7799320067012698</v>
      </c>
      <c r="P125" s="9">
        <v>1.1853290776113501</v>
      </c>
      <c r="Q125" s="9">
        <v>0.46575800000000001</v>
      </c>
      <c r="R125" s="4">
        <v>0.21398</v>
      </c>
    </row>
    <row r="126" spans="1:18" x14ac:dyDescent="0.25">
      <c r="A126" s="24" t="s">
        <v>77</v>
      </c>
      <c r="B126" s="23" t="s">
        <v>12</v>
      </c>
      <c r="C126" s="23" t="s">
        <v>178</v>
      </c>
      <c r="D126" s="3" t="s">
        <v>62</v>
      </c>
      <c r="E126" s="21">
        <v>0.28411733944954098</v>
      </c>
      <c r="F126" s="21">
        <v>0.32780075008443998</v>
      </c>
      <c r="G126" s="21">
        <v>0.34239453012548998</v>
      </c>
      <c r="H126" s="21">
        <v>0.35698831016654098</v>
      </c>
      <c r="I126" s="21">
        <v>0.38617587024864197</v>
      </c>
      <c r="J126" s="21">
        <v>0.41536343033074402</v>
      </c>
      <c r="K126" s="21">
        <v>0.471566922583816</v>
      </c>
      <c r="L126" s="21">
        <v>0.53532469518579495</v>
      </c>
      <c r="M126" s="21">
        <v>0.56720358148678396</v>
      </c>
      <c r="N126" s="21">
        <v>0.66284024038975198</v>
      </c>
      <c r="O126" s="9">
        <v>1.65976115184468</v>
      </c>
      <c r="P126" s="9">
        <v>0.95118921291124103</v>
      </c>
      <c r="Q126" s="9">
        <v>0.7543859649122806</v>
      </c>
      <c r="R126" s="4">
        <v>1.1000000000000001</v>
      </c>
    </row>
    <row r="127" spans="1:18" x14ac:dyDescent="0.25">
      <c r="A127" s="24"/>
      <c r="B127" s="23"/>
      <c r="C127" s="23"/>
      <c r="D127" s="3" t="s">
        <v>62</v>
      </c>
      <c r="E127" s="21">
        <v>0.475372471445274</v>
      </c>
      <c r="F127" s="21">
        <v>0.54246033905926805</v>
      </c>
      <c r="G127" s="21">
        <v>0.57600427286626499</v>
      </c>
      <c r="H127" s="21">
        <v>0.60954820667326204</v>
      </c>
      <c r="I127" s="21">
        <v>0.67663607428725603</v>
      </c>
      <c r="J127" s="21">
        <v>0.73454421441296502</v>
      </c>
      <c r="K127" s="21">
        <v>0.77146450635021002</v>
      </c>
      <c r="L127" s="21">
        <v>0.80838479828745502</v>
      </c>
      <c r="M127" s="21">
        <v>0.82684494425607702</v>
      </c>
      <c r="N127" s="21">
        <v>0.94380875755540605</v>
      </c>
      <c r="O127" s="9">
        <v>1.6228632339704701</v>
      </c>
      <c r="P127" s="9">
        <v>1.01313224440349</v>
      </c>
      <c r="Q127" s="9">
        <v>0.83150183150183143</v>
      </c>
      <c r="R127" s="4">
        <v>0.89</v>
      </c>
    </row>
    <row r="128" spans="1:18" x14ac:dyDescent="0.25">
      <c r="A128" s="24" t="s">
        <v>78</v>
      </c>
      <c r="B128" s="23" t="s">
        <v>13</v>
      </c>
      <c r="C128" s="23" t="s">
        <v>171</v>
      </c>
      <c r="D128" s="3" t="s">
        <v>62</v>
      </c>
      <c r="E128" s="21">
        <v>0.13275000000000001</v>
      </c>
      <c r="F128" s="21">
        <v>0.292841425462459</v>
      </c>
      <c r="G128" s="21">
        <v>0.39781223562920798</v>
      </c>
      <c r="H128" s="21">
        <v>0.49035754893837402</v>
      </c>
      <c r="I128" s="21">
        <v>0.675448175556706</v>
      </c>
      <c r="J128" s="21">
        <v>0.95367768274699805</v>
      </c>
      <c r="K128" s="21">
        <v>1.28471313239485</v>
      </c>
      <c r="L128" s="21">
        <v>1.65276633279216</v>
      </c>
      <c r="M128" s="21">
        <v>1.8471886106601401</v>
      </c>
      <c r="N128" s="21">
        <v>2.4304554442640498</v>
      </c>
      <c r="O128" s="9">
        <v>9.6776883796222393</v>
      </c>
      <c r="P128" s="9">
        <v>1.4098893754489801</v>
      </c>
      <c r="Q128" s="9">
        <v>0.51515151515151525</v>
      </c>
      <c r="R128" s="4">
        <v>1.4729000000000001</v>
      </c>
    </row>
    <row r="129" spans="1:18" x14ac:dyDescent="0.25">
      <c r="A129" s="24"/>
      <c r="B129" s="23"/>
      <c r="C129" s="23"/>
      <c r="D129" s="3" t="s">
        <v>62</v>
      </c>
      <c r="E129" s="21">
        <v>0.113002316298877</v>
      </c>
      <c r="F129" s="21">
        <v>0.15976272756307899</v>
      </c>
      <c r="G129" s="21">
        <v>0.180430002890238</v>
      </c>
      <c r="H129" s="21">
        <v>0.18808579781675899</v>
      </c>
      <c r="I129" s="21">
        <v>0.20339738766980101</v>
      </c>
      <c r="J129" s="21">
        <v>0.21870897752284399</v>
      </c>
      <c r="K129" s="21">
        <v>0.234020567375887</v>
      </c>
      <c r="L129" s="21">
        <v>0.25961924735359798</v>
      </c>
      <c r="M129" s="21">
        <v>0.30832275322909602</v>
      </c>
      <c r="N129" s="21">
        <v>0.72630268798105402</v>
      </c>
      <c r="O129" s="9">
        <v>2.0709360218504802</v>
      </c>
      <c r="P129" s="9">
        <v>1.3377366747175901</v>
      </c>
      <c r="Q129" s="9">
        <v>0.68067226890756305</v>
      </c>
      <c r="R129" s="4">
        <v>0.39219999999999999</v>
      </c>
    </row>
    <row r="130" spans="1:18" x14ac:dyDescent="0.25">
      <c r="A130" s="24" t="s">
        <v>79</v>
      </c>
      <c r="B130" s="23" t="s">
        <v>30</v>
      </c>
      <c r="C130" s="23" t="s">
        <v>175</v>
      </c>
      <c r="D130" s="3">
        <v>2.65</v>
      </c>
      <c r="E130" s="21">
        <v>0.47862153874135999</v>
      </c>
      <c r="F130" s="21">
        <v>1.0638889086940699</v>
      </c>
      <c r="G130" s="21">
        <v>1.4779029417024301</v>
      </c>
      <c r="H130" s="21">
        <v>1.99878098175966</v>
      </c>
      <c r="I130" s="21">
        <v>3.4629364922109902</v>
      </c>
      <c r="J130" s="21">
        <v>5.2458538316640597</v>
      </c>
      <c r="K130" s="21">
        <v>7.4228730359275898</v>
      </c>
      <c r="L130" s="21">
        <v>9.6069076247796996</v>
      </c>
      <c r="M130" s="21">
        <v>11.175923020649799</v>
      </c>
      <c r="N130" s="21">
        <v>15.882969208259899</v>
      </c>
      <c r="O130" s="9">
        <v>15.5088570720149</v>
      </c>
      <c r="P130" s="9">
        <v>1.1245173127647901</v>
      </c>
      <c r="Q130" s="9">
        <v>0.78963346240169852</v>
      </c>
      <c r="R130" s="4">
        <v>0.13299999999999998</v>
      </c>
    </row>
    <row r="131" spans="1:18" x14ac:dyDescent="0.25">
      <c r="A131" s="24"/>
      <c r="B131" s="23"/>
      <c r="C131" s="23"/>
      <c r="D131" s="3">
        <v>2.65</v>
      </c>
      <c r="E131" s="21">
        <v>0.47862153874135999</v>
      </c>
      <c r="F131" s="21">
        <v>1.0638889086940699</v>
      </c>
      <c r="G131" s="21">
        <v>1.4779029417024301</v>
      </c>
      <c r="H131" s="21">
        <v>1.99878098175966</v>
      </c>
      <c r="I131" s="21">
        <v>3.4629364922109902</v>
      </c>
      <c r="J131" s="21">
        <v>5.2458538316640597</v>
      </c>
      <c r="K131" s="21">
        <v>7.4228730359275898</v>
      </c>
      <c r="L131" s="21">
        <v>9.6069076247796996</v>
      </c>
      <c r="M131" s="21">
        <v>11.175923020649799</v>
      </c>
      <c r="N131" s="21">
        <v>15.882969208259899</v>
      </c>
      <c r="O131" s="9">
        <v>15.5088570720149</v>
      </c>
      <c r="P131" s="9">
        <v>1.1245173127647901</v>
      </c>
      <c r="Q131" s="9">
        <v>0.60148806645123898</v>
      </c>
      <c r="R131" s="4">
        <v>9.1999999999999998E-2</v>
      </c>
    </row>
    <row r="132" spans="1:18" x14ac:dyDescent="0.25">
      <c r="A132" s="24"/>
      <c r="B132" s="23"/>
      <c r="C132" s="23"/>
      <c r="D132" s="3">
        <v>2.65</v>
      </c>
      <c r="E132" s="21">
        <v>0.47862153874135999</v>
      </c>
      <c r="F132" s="21">
        <v>1.0638889086940699</v>
      </c>
      <c r="G132" s="21">
        <v>1.4779029417024301</v>
      </c>
      <c r="H132" s="21">
        <v>1.99878098175966</v>
      </c>
      <c r="I132" s="21">
        <v>3.4629364922109902</v>
      </c>
      <c r="J132" s="21">
        <v>5.2458538316640597</v>
      </c>
      <c r="K132" s="21">
        <v>7.4228730359275898</v>
      </c>
      <c r="L132" s="21">
        <v>9.6069076247796996</v>
      </c>
      <c r="M132" s="21">
        <v>11.175923020649799</v>
      </c>
      <c r="N132" s="21">
        <v>15.882969208259899</v>
      </c>
      <c r="O132" s="9">
        <v>15.5088570720149</v>
      </c>
      <c r="P132" s="9">
        <v>1.1245173127647901</v>
      </c>
      <c r="Q132" s="9">
        <v>0.41747679945517113</v>
      </c>
      <c r="R132" s="4">
        <v>3.9E-2</v>
      </c>
    </row>
    <row r="133" spans="1:18" x14ac:dyDescent="0.25">
      <c r="A133" s="24"/>
      <c r="B133" s="23"/>
      <c r="C133" s="23"/>
      <c r="D133" s="3">
        <v>2.65</v>
      </c>
      <c r="E133" s="21">
        <v>0.47862153874135999</v>
      </c>
      <c r="F133" s="21">
        <v>1.0638889086940699</v>
      </c>
      <c r="G133" s="21">
        <v>1.4779029417024301</v>
      </c>
      <c r="H133" s="21">
        <v>1.99878098175966</v>
      </c>
      <c r="I133" s="21">
        <v>3.4629364922109902</v>
      </c>
      <c r="J133" s="21">
        <v>5.2458538316640597</v>
      </c>
      <c r="K133" s="21">
        <v>7.4228730359275898</v>
      </c>
      <c r="L133" s="21">
        <v>9.6069076247796996</v>
      </c>
      <c r="M133" s="21">
        <v>11.175923020649799</v>
      </c>
      <c r="N133" s="21">
        <v>15.882969208259899</v>
      </c>
      <c r="O133" s="9">
        <v>15.5088570720149</v>
      </c>
      <c r="P133" s="9">
        <v>1.1245173127647901</v>
      </c>
      <c r="Q133" s="9">
        <v>0.38299379087454444</v>
      </c>
      <c r="R133" s="4">
        <v>0.04</v>
      </c>
    </row>
    <row r="134" spans="1:18" x14ac:dyDescent="0.25">
      <c r="A134" s="24"/>
      <c r="B134" s="23"/>
      <c r="C134" s="23"/>
      <c r="D134" s="3">
        <v>2.65</v>
      </c>
      <c r="E134" s="21">
        <v>0.47862153874135999</v>
      </c>
      <c r="F134" s="21">
        <v>1.0638889086940699</v>
      </c>
      <c r="G134" s="21">
        <v>1.4779029417024301</v>
      </c>
      <c r="H134" s="21">
        <v>1.99878098175966</v>
      </c>
      <c r="I134" s="21">
        <v>3.4629364922109902</v>
      </c>
      <c r="J134" s="21">
        <v>5.2458538316640597</v>
      </c>
      <c r="K134" s="21">
        <v>7.4228730359275898</v>
      </c>
      <c r="L134" s="21">
        <v>9.6069076247796996</v>
      </c>
      <c r="M134" s="21">
        <v>11.175923020649799</v>
      </c>
      <c r="N134" s="21">
        <v>15.882969208259899</v>
      </c>
      <c r="O134" s="9">
        <v>15.5088570720149</v>
      </c>
      <c r="P134" s="9">
        <v>1.1245173127647901</v>
      </c>
      <c r="Q134" s="9">
        <v>0.38891543333400214</v>
      </c>
      <c r="R134" s="4">
        <v>2.5000000000000001E-2</v>
      </c>
    </row>
    <row r="135" spans="1:18" x14ac:dyDescent="0.25">
      <c r="A135" s="24" t="s">
        <v>80</v>
      </c>
      <c r="B135" s="24" t="s">
        <v>10</v>
      </c>
      <c r="C135" s="24" t="s">
        <v>179</v>
      </c>
      <c r="D135" s="3" t="s">
        <v>62</v>
      </c>
      <c r="E135" s="21">
        <v>0.28164259656812818</v>
      </c>
      <c r="F135" s="21">
        <v>1.6041815731695035</v>
      </c>
      <c r="G135" s="21">
        <v>2.5070833176691734</v>
      </c>
      <c r="H135" s="21">
        <v>3.4427342449046412</v>
      </c>
      <c r="I135" s="21">
        <v>5.5872456800368848</v>
      </c>
      <c r="J135" s="21">
        <v>8.1799110731859415</v>
      </c>
      <c r="K135" s="21">
        <v>11.163817510531803</v>
      </c>
      <c r="L135" s="21">
        <v>14.304232261556464</v>
      </c>
      <c r="M135" s="21">
        <v>16.124145633554456</v>
      </c>
      <c r="N135" s="21">
        <v>22.78977765809903</v>
      </c>
      <c r="O135" s="9">
        <v>39.638242391474762</v>
      </c>
      <c r="P135" s="9">
        <v>3.7696057455952219</v>
      </c>
      <c r="Q135" s="5">
        <v>0.17329578786812153</v>
      </c>
      <c r="R135" s="8">
        <v>0.32765999999999995</v>
      </c>
    </row>
    <row r="136" spans="1:18" x14ac:dyDescent="0.25">
      <c r="A136" s="24"/>
      <c r="B136" s="24"/>
      <c r="C136" s="24"/>
      <c r="D136" s="3" t="s">
        <v>62</v>
      </c>
      <c r="E136" s="21">
        <v>0.18594939244711337</v>
      </c>
      <c r="F136" s="21">
        <v>0.98202912949640275</v>
      </c>
      <c r="G136" s="21">
        <v>1.5081037426754769</v>
      </c>
      <c r="H136" s="21">
        <v>2.1070667777526562</v>
      </c>
      <c r="I136" s="21">
        <v>3.46279737828766</v>
      </c>
      <c r="J136" s="21">
        <v>5.0956106733598752</v>
      </c>
      <c r="K136" s="21">
        <v>7.3116603245152127</v>
      </c>
      <c r="L136" s="21">
        <v>10.079131367865577</v>
      </c>
      <c r="M136" s="21">
        <v>11.725065960283294</v>
      </c>
      <c r="N136" s="21">
        <v>14.677649060671822</v>
      </c>
      <c r="O136" s="9">
        <v>39.320700263082344</v>
      </c>
      <c r="P136" s="9">
        <v>3.2654709770513111</v>
      </c>
      <c r="Q136" s="5">
        <v>0.17771758332351903</v>
      </c>
      <c r="R136" s="8">
        <v>8.0115833333333344E-2</v>
      </c>
    </row>
    <row r="137" spans="1:18" x14ac:dyDescent="0.25">
      <c r="A137" s="24"/>
      <c r="B137" s="24"/>
      <c r="C137" s="24"/>
      <c r="D137" s="3" t="s">
        <v>62</v>
      </c>
      <c r="E137" s="21">
        <v>0.15419049109653232</v>
      </c>
      <c r="F137" s="21">
        <v>0.5126987915747192</v>
      </c>
      <c r="G137" s="21">
        <v>0.76800401101867044</v>
      </c>
      <c r="H137" s="21">
        <v>0.99289572334952836</v>
      </c>
      <c r="I137" s="21">
        <v>1.5283033104474795</v>
      </c>
      <c r="J137" s="21">
        <v>2.2212445571710413</v>
      </c>
      <c r="K137" s="21">
        <v>3.1142510121298281</v>
      </c>
      <c r="L137" s="21">
        <v>4.361838658459118</v>
      </c>
      <c r="M137" s="21">
        <v>5.2032298647386455</v>
      </c>
      <c r="N137" s="21">
        <v>9.9637831589389396</v>
      </c>
      <c r="O137" s="9">
        <v>20.197425859290661</v>
      </c>
      <c r="P137" s="9">
        <v>2.053033680987995</v>
      </c>
      <c r="Q137" s="5">
        <v>0.16387337057728121</v>
      </c>
      <c r="R137" s="8">
        <v>4.0287222222222224E-2</v>
      </c>
    </row>
    <row r="138" spans="1:18" x14ac:dyDescent="0.25">
      <c r="A138" s="24"/>
      <c r="B138" s="24"/>
      <c r="C138" s="24"/>
      <c r="D138" s="3" t="s">
        <v>62</v>
      </c>
      <c r="E138" s="21">
        <v>0.75329026742038763</v>
      </c>
      <c r="F138" s="21">
        <v>1.3908478972250413</v>
      </c>
      <c r="G138" s="21">
        <v>1.6403946568818801</v>
      </c>
      <c r="H138" s="21">
        <v>1.9257408491548507</v>
      </c>
      <c r="I138" s="21">
        <v>2.6680824570115922</v>
      </c>
      <c r="J138" s="21">
        <v>3.6235206495412839</v>
      </c>
      <c r="K138" s="21">
        <v>4.7221619829877728</v>
      </c>
      <c r="L138" s="21">
        <v>7.9658900078001009</v>
      </c>
      <c r="M138" s="21">
        <v>10.176702266061948</v>
      </c>
      <c r="N138" s="21">
        <v>22.424456381416043</v>
      </c>
      <c r="O138" s="9">
        <v>6.268714979099129</v>
      </c>
      <c r="P138" s="9">
        <v>1.0425393325048296</v>
      </c>
      <c r="Q138" s="5">
        <v>9.3852548676438413E-2</v>
      </c>
      <c r="R138" s="8">
        <v>0.64833500000000011</v>
      </c>
    </row>
    <row r="139" spans="1:18" x14ac:dyDescent="0.25">
      <c r="A139" s="24"/>
      <c r="B139" s="24"/>
      <c r="C139" s="24"/>
      <c r="D139" s="3" t="s">
        <v>62</v>
      </c>
      <c r="E139" s="21">
        <v>0.11197865072226044</v>
      </c>
      <c r="F139" s="21">
        <v>0.20439115053384163</v>
      </c>
      <c r="G139" s="21">
        <v>0.23917225511796067</v>
      </c>
      <c r="H139" s="21">
        <v>0.28020241271013507</v>
      </c>
      <c r="I139" s="21">
        <v>0.36487286502572008</v>
      </c>
      <c r="J139" s="21">
        <v>0.45914171285798722</v>
      </c>
      <c r="K139" s="21">
        <v>0.56980207500940305</v>
      </c>
      <c r="L139" s="21">
        <v>0.74917179368102449</v>
      </c>
      <c r="M139" s="21">
        <v>0.86285310106382995</v>
      </c>
      <c r="N139" s="21">
        <v>1.7263310571977761</v>
      </c>
      <c r="O139" s="9">
        <v>5.0884884871731275</v>
      </c>
      <c r="P139" s="9">
        <v>1.2305081212645548</v>
      </c>
      <c r="Q139" s="5">
        <v>0.20120120120120122</v>
      </c>
      <c r="R139" s="8">
        <v>1.5522222222222224E-2</v>
      </c>
    </row>
    <row r="140" spans="1:18" x14ac:dyDescent="0.25">
      <c r="A140" s="24"/>
      <c r="B140" s="24"/>
      <c r="C140" s="24"/>
      <c r="D140" s="3" t="s">
        <v>62</v>
      </c>
      <c r="E140" s="21">
        <v>0.32433644766108188</v>
      </c>
      <c r="F140" s="21">
        <v>0.77359855219171059</v>
      </c>
      <c r="G140" s="21">
        <v>1.250980766341097</v>
      </c>
      <c r="H140" s="21">
        <v>2.000936356311549</v>
      </c>
      <c r="I140" s="21">
        <v>3.4135449699431359</v>
      </c>
      <c r="J140" s="21">
        <v>5.2722778363376719</v>
      </c>
      <c r="K140" s="21">
        <v>7.4079573630971067</v>
      </c>
      <c r="L140" s="21">
        <v>10.073953645485782</v>
      </c>
      <c r="M140" s="21">
        <v>11.838071825161556</v>
      </c>
      <c r="N140" s="21">
        <v>20.509422950971114</v>
      </c>
      <c r="O140" s="9">
        <v>22.840348090752091</v>
      </c>
      <c r="P140" s="9">
        <v>1.6663733858132928</v>
      </c>
      <c r="Q140" s="5">
        <v>0.15380177685473637</v>
      </c>
      <c r="R140" s="8">
        <v>8.3820000000000014</v>
      </c>
    </row>
    <row r="141" spans="1:18" x14ac:dyDescent="0.25">
      <c r="A141" s="24"/>
      <c r="B141" s="24"/>
      <c r="C141" s="24"/>
      <c r="D141" s="3" t="s">
        <v>62</v>
      </c>
      <c r="E141" s="21">
        <v>0.24718021777422536</v>
      </c>
      <c r="F141" s="21">
        <v>2.2277743667285281</v>
      </c>
      <c r="G141" s="21">
        <v>4.022557677528412</v>
      </c>
      <c r="H141" s="21">
        <v>6.0047398989321135</v>
      </c>
      <c r="I141" s="21">
        <v>10.174388245738051</v>
      </c>
      <c r="J141" s="21">
        <v>14.124614971669486</v>
      </c>
      <c r="K141" s="21">
        <v>18.620501564721611</v>
      </c>
      <c r="L141" s="21">
        <v>23.949617833422128</v>
      </c>
      <c r="M141" s="21">
        <v>26.808383278259747</v>
      </c>
      <c r="N141" s="21">
        <v>35.542822076690399</v>
      </c>
      <c r="O141" s="9">
        <v>75.331682010773179</v>
      </c>
      <c r="P141" s="9">
        <v>7.8339954499924715</v>
      </c>
      <c r="Q141" s="5">
        <v>0.25659713495853226</v>
      </c>
      <c r="R141" s="8">
        <v>6.3852777777777776</v>
      </c>
    </row>
    <row r="142" spans="1:18" x14ac:dyDescent="0.25">
      <c r="A142" s="24"/>
      <c r="B142" s="24"/>
      <c r="C142" s="24"/>
      <c r="D142" s="3" t="s">
        <v>62</v>
      </c>
      <c r="E142" s="21">
        <v>0.23553333804889279</v>
      </c>
      <c r="F142" s="21">
        <v>0.96586733407227698</v>
      </c>
      <c r="G142" s="21">
        <v>1.5513114943877349</v>
      </c>
      <c r="H142" s="21">
        <v>2.1181404669717234</v>
      </c>
      <c r="I142" s="21">
        <v>3.4873791784829651</v>
      </c>
      <c r="J142" s="21">
        <v>5.2839899746547037</v>
      </c>
      <c r="K142" s="21">
        <v>9.399686396287402</v>
      </c>
      <c r="L142" s="21">
        <v>15.169746372160274</v>
      </c>
      <c r="M142" s="21">
        <v>18.650643254759355</v>
      </c>
      <c r="N142" s="21">
        <v>32.423363636363639</v>
      </c>
      <c r="O142" s="9">
        <v>39.908093156375955</v>
      </c>
      <c r="P142" s="9">
        <v>2.0264867266716804</v>
      </c>
      <c r="Q142" s="5">
        <v>0.17123448114312484</v>
      </c>
      <c r="R142" s="8">
        <v>1.6970022222222221</v>
      </c>
    </row>
    <row r="143" spans="1:18" x14ac:dyDescent="0.25">
      <c r="A143" s="24" t="s">
        <v>81</v>
      </c>
      <c r="B143" s="23" t="s">
        <v>11</v>
      </c>
      <c r="C143" s="23" t="s">
        <v>171</v>
      </c>
      <c r="D143" s="3">
        <v>2.7</v>
      </c>
      <c r="E143" s="21">
        <v>0.13489000000000001</v>
      </c>
      <c r="F143" s="21">
        <v>0.18886116709511599</v>
      </c>
      <c r="G143" s="21">
        <v>0.21021275482093699</v>
      </c>
      <c r="H143" s="21">
        <v>0.22177926315789501</v>
      </c>
      <c r="I143" s="21">
        <v>0.243987159647404</v>
      </c>
      <c r="J143" s="21">
        <v>0.262196685320706</v>
      </c>
      <c r="K143" s="21">
        <v>0.27916698816568097</v>
      </c>
      <c r="L143" s="21">
        <v>0.30510921262352603</v>
      </c>
      <c r="M143" s="21">
        <v>0.31952615082824798</v>
      </c>
      <c r="N143" s="21">
        <v>0.35872317002881898</v>
      </c>
      <c r="O143" s="9">
        <v>2.06958994859278</v>
      </c>
      <c r="P143" s="9">
        <v>1.3061650434212499</v>
      </c>
      <c r="Q143" s="9">
        <v>0.98</v>
      </c>
      <c r="R143" s="4">
        <v>0.39800000000000002</v>
      </c>
    </row>
    <row r="144" spans="1:18" x14ac:dyDescent="0.25">
      <c r="A144" s="24"/>
      <c r="B144" s="23"/>
      <c r="C144" s="23"/>
      <c r="D144" s="3">
        <v>2.7</v>
      </c>
      <c r="E144" s="21">
        <v>0.12751149313962901</v>
      </c>
      <c r="F144" s="21">
        <v>0.174083887105909</v>
      </c>
      <c r="G144" s="21">
        <v>0.18970853498542301</v>
      </c>
      <c r="H144" s="21">
        <v>0.204718345784418</v>
      </c>
      <c r="I144" s="21">
        <v>0.23522803876852899</v>
      </c>
      <c r="J144" s="21">
        <v>0.25924715015321798</v>
      </c>
      <c r="K144" s="21">
        <v>0.28390864756158901</v>
      </c>
      <c r="L144" s="21">
        <v>0.31086045583150002</v>
      </c>
      <c r="M144" s="21">
        <v>0.32532329608938598</v>
      </c>
      <c r="N144" s="21">
        <v>0.37981664179104502</v>
      </c>
      <c r="O144" s="9">
        <v>2.2265337858658798</v>
      </c>
      <c r="P144" s="9">
        <v>1.1576721216902099</v>
      </c>
      <c r="Q144" s="9">
        <v>1.01</v>
      </c>
      <c r="R144" s="4">
        <v>0.40799999999999997</v>
      </c>
    </row>
    <row r="145" spans="1:18" x14ac:dyDescent="0.25">
      <c r="A145" s="24"/>
      <c r="B145" s="23"/>
      <c r="C145" s="23"/>
      <c r="D145" s="3">
        <v>2.71</v>
      </c>
      <c r="E145" s="21">
        <v>0.177116946938776</v>
      </c>
      <c r="F145" s="21">
        <v>0.213269039457951</v>
      </c>
      <c r="G145" s="21">
        <v>0.22464149442950401</v>
      </c>
      <c r="H145" s="21">
        <v>0.236577173396675</v>
      </c>
      <c r="I145" s="21">
        <v>0.26474874431954099</v>
      </c>
      <c r="J145" s="21">
        <v>0.288322870601807</v>
      </c>
      <c r="K145" s="21">
        <v>0.307944856357732</v>
      </c>
      <c r="L145" s="21">
        <v>0.33730231436591002</v>
      </c>
      <c r="M145" s="21">
        <v>0.35602702020201998</v>
      </c>
      <c r="N145" s="21">
        <v>0.40723314183123899</v>
      </c>
      <c r="O145" s="9">
        <v>1.7386526906664701</v>
      </c>
      <c r="P145" s="9">
        <v>1.0261541486824799</v>
      </c>
      <c r="Q145" s="9">
        <v>0.97</v>
      </c>
      <c r="R145" s="4">
        <v>0.25600000000000001</v>
      </c>
    </row>
    <row r="146" spans="1:18" x14ac:dyDescent="0.25">
      <c r="A146" s="24"/>
      <c r="B146" s="23"/>
      <c r="C146" s="23"/>
      <c r="D146" s="3">
        <v>2.64</v>
      </c>
      <c r="E146" s="21">
        <v>0.14218368421052599</v>
      </c>
      <c r="F146" s="21">
        <v>0.177785813953488</v>
      </c>
      <c r="G146" s="21">
        <v>0.19302240863787401</v>
      </c>
      <c r="H146" s="21">
        <v>0.206580006119951</v>
      </c>
      <c r="I146" s="21">
        <v>0.23370703319502101</v>
      </c>
      <c r="J146" s="21">
        <v>0.26119036068530199</v>
      </c>
      <c r="K146" s="21">
        <v>0.287357922879177</v>
      </c>
      <c r="L146" s="21">
        <v>0.31703749007148502</v>
      </c>
      <c r="M146" s="21">
        <v>0.33627859486227202</v>
      </c>
      <c r="N146" s="21">
        <v>0.40390118081180798</v>
      </c>
      <c r="O146" s="9">
        <v>2.0210330353635899</v>
      </c>
      <c r="P146" s="9">
        <v>1.0444884281836599</v>
      </c>
      <c r="Q146" s="9">
        <v>1.1000000000000001</v>
      </c>
      <c r="R146" s="4">
        <v>0.34399999999999997</v>
      </c>
    </row>
    <row r="147" spans="1:18" x14ac:dyDescent="0.25">
      <c r="A147" s="24"/>
      <c r="B147" s="23"/>
      <c r="C147" s="23"/>
      <c r="D147" s="3">
        <v>2.75</v>
      </c>
      <c r="E147" s="21">
        <v>6.9810740740740701E-2</v>
      </c>
      <c r="F147" s="21">
        <v>8.8333780889044505E-2</v>
      </c>
      <c r="G147" s="21">
        <v>9.6798605166051696E-2</v>
      </c>
      <c r="H147" s="21">
        <v>0.108625549592894</v>
      </c>
      <c r="I147" s="21">
        <v>0.126360892388451</v>
      </c>
      <c r="J147" s="21">
        <v>0.138832779552716</v>
      </c>
      <c r="K147" s="21">
        <v>0.15119037406483801</v>
      </c>
      <c r="L147" s="21">
        <v>0.16799787201861599</v>
      </c>
      <c r="M147" s="21">
        <v>0.17809511037891301</v>
      </c>
      <c r="N147" s="21">
        <v>0.221284748358862</v>
      </c>
      <c r="O147" s="9">
        <v>2.1657179462730598</v>
      </c>
      <c r="P147" s="9">
        <v>1.1179376582966001</v>
      </c>
      <c r="Q147" s="9">
        <v>0.89</v>
      </c>
      <c r="R147" s="4">
        <v>4.3200000000000002E-2</v>
      </c>
    </row>
    <row r="148" spans="1:18" x14ac:dyDescent="0.25">
      <c r="A148" s="24"/>
      <c r="B148" s="23"/>
      <c r="C148" s="23"/>
      <c r="D148" s="3">
        <v>2.72</v>
      </c>
      <c r="E148" s="21">
        <v>5.6860454810495599E-2</v>
      </c>
      <c r="F148" s="21">
        <v>9.4384176491604202E-2</v>
      </c>
      <c r="G148" s="21">
        <v>0.10057137510879</v>
      </c>
      <c r="H148" s="21">
        <v>0.107038269497</v>
      </c>
      <c r="I148" s="21">
        <v>0.12138091240875901</v>
      </c>
      <c r="J148" s="21">
        <v>0.13763713967546901</v>
      </c>
      <c r="K148" s="21">
        <v>0.15427209805335301</v>
      </c>
      <c r="L148" s="21">
        <v>0.168998447249775</v>
      </c>
      <c r="M148" s="21">
        <v>0.176565908081705</v>
      </c>
      <c r="N148" s="21">
        <v>0.20932238095238101</v>
      </c>
      <c r="O148" s="9">
        <v>2.7131703143689299</v>
      </c>
      <c r="P148" s="9">
        <v>1.3061120714957499</v>
      </c>
      <c r="Q148" s="9">
        <v>0.9</v>
      </c>
      <c r="R148" s="4">
        <v>4.07E-2</v>
      </c>
    </row>
    <row r="149" spans="1:18" x14ac:dyDescent="0.25">
      <c r="A149" s="24"/>
      <c r="B149" s="23"/>
      <c r="C149" s="23"/>
      <c r="D149" s="3">
        <v>2.78</v>
      </c>
      <c r="E149" s="21">
        <v>0.21510402684563801</v>
      </c>
      <c r="F149" s="21">
        <v>0.40767705054716002</v>
      </c>
      <c r="G149" s="21">
        <v>0.45222634226610298</v>
      </c>
      <c r="H149" s="21">
        <v>0.48041665060241001</v>
      </c>
      <c r="I149" s="21">
        <v>0.54125401114206095</v>
      </c>
      <c r="J149" s="21">
        <v>0.611350457854406</v>
      </c>
      <c r="K149" s="21">
        <v>0.687866830693181</v>
      </c>
      <c r="L149" s="21">
        <v>0.77559372093023304</v>
      </c>
      <c r="M149" s="21">
        <v>0.82358715781157399</v>
      </c>
      <c r="N149" s="21">
        <v>1.0869824263604599</v>
      </c>
      <c r="O149" s="9">
        <v>3.1978333496601898</v>
      </c>
      <c r="P149" s="9">
        <v>1.5598512792286101</v>
      </c>
      <c r="Q149" s="9">
        <v>1.01</v>
      </c>
      <c r="R149" s="4">
        <v>0.159</v>
      </c>
    </row>
    <row r="150" spans="1:18" x14ac:dyDescent="0.25">
      <c r="A150" s="24"/>
      <c r="B150" s="23"/>
      <c r="C150" s="23"/>
      <c r="D150" s="3">
        <v>2.77</v>
      </c>
      <c r="E150" s="21">
        <v>7.9070787234042594E-2</v>
      </c>
      <c r="F150" s="21">
        <v>0.329732386363636</v>
      </c>
      <c r="G150" s="21">
        <v>0.41020390870185502</v>
      </c>
      <c r="H150" s="21">
        <v>0.45687344067796598</v>
      </c>
      <c r="I150" s="21">
        <v>0.54563297157622703</v>
      </c>
      <c r="J150" s="21">
        <v>0.61094775428622194</v>
      </c>
      <c r="K150" s="21">
        <v>0.69866381676969402</v>
      </c>
      <c r="L150" s="21">
        <v>0.82709208693229297</v>
      </c>
      <c r="M150" s="21">
        <v>0.89975150189087005</v>
      </c>
      <c r="N150" s="21">
        <v>1.29067003865979</v>
      </c>
      <c r="O150" s="9">
        <v>8.8359284283045092</v>
      </c>
      <c r="P150" s="9">
        <v>3.7783963177636299</v>
      </c>
      <c r="Q150" s="9">
        <v>1.01</v>
      </c>
      <c r="R150" s="4">
        <v>0.215</v>
      </c>
    </row>
    <row r="151" spans="1:18" x14ac:dyDescent="0.25">
      <c r="A151" s="24"/>
      <c r="B151" s="23"/>
      <c r="C151" s="23"/>
      <c r="D151" s="3">
        <v>2.63</v>
      </c>
      <c r="E151" s="21">
        <v>2.0783058147396901E-3</v>
      </c>
      <c r="F151" s="21">
        <v>2.4127294202204101E-2</v>
      </c>
      <c r="G151" s="21">
        <v>5.1548027027027002E-2</v>
      </c>
      <c r="H151" s="21">
        <v>9.2842999999999995E-2</v>
      </c>
      <c r="I151" s="21">
        <v>0.18960888429752101</v>
      </c>
      <c r="J151" s="21">
        <v>0.266171202046036</v>
      </c>
      <c r="K151" s="21">
        <v>0.33627785473785499</v>
      </c>
      <c r="L151" s="21">
        <v>0.40482929889298902</v>
      </c>
      <c r="M151" s="21">
        <v>0.44604014505119499</v>
      </c>
      <c r="N151" s="21">
        <v>0.66944635437881905</v>
      </c>
      <c r="O151" s="9">
        <v>161.80383673707499</v>
      </c>
      <c r="P151" s="9">
        <v>12.333621302518599</v>
      </c>
      <c r="Q151" s="9">
        <v>0.99</v>
      </c>
      <c r="R151" s="4">
        <v>1.47E-2</v>
      </c>
    </row>
    <row r="152" spans="1:18" x14ac:dyDescent="0.25">
      <c r="A152" s="24"/>
      <c r="B152" s="23"/>
      <c r="C152" s="23"/>
      <c r="D152" s="3">
        <v>2.64</v>
      </c>
      <c r="E152" s="21">
        <v>3.6510165232358002E-3</v>
      </c>
      <c r="F152" s="21">
        <v>3.2632215069495298E-2</v>
      </c>
      <c r="G152" s="21">
        <v>7.2507534418022504E-2</v>
      </c>
      <c r="H152" s="21">
        <v>0.13096945273631799</v>
      </c>
      <c r="I152" s="21">
        <v>0.20884855721393</v>
      </c>
      <c r="J152" s="21">
        <v>0.28647852209944802</v>
      </c>
      <c r="K152" s="21">
        <v>0.35180574358974398</v>
      </c>
      <c r="L152" s="21">
        <v>0.412855537190083</v>
      </c>
      <c r="M152" s="21">
        <v>0.44744284465366502</v>
      </c>
      <c r="N152" s="21">
        <v>0.65288894736842096</v>
      </c>
      <c r="O152" s="9">
        <v>96.358299490232795</v>
      </c>
      <c r="P152" s="9">
        <v>13.3543668306696</v>
      </c>
      <c r="Q152" s="9">
        <v>1</v>
      </c>
      <c r="R152" s="4">
        <v>1.84E-2</v>
      </c>
    </row>
    <row r="153" spans="1:18" x14ac:dyDescent="0.25">
      <c r="A153" s="24"/>
      <c r="B153" s="23"/>
      <c r="C153" s="23"/>
      <c r="D153" s="3">
        <v>2.72</v>
      </c>
      <c r="E153" s="21">
        <v>0.13721409411764701</v>
      </c>
      <c r="F153" s="21">
        <v>0.188721211932878</v>
      </c>
      <c r="G153" s="21">
        <v>0.21254517460317501</v>
      </c>
      <c r="H153" s="21">
        <v>0.233757036780014</v>
      </c>
      <c r="I153" s="21">
        <v>0.271229721362229</v>
      </c>
      <c r="J153" s="21">
        <v>0.32632002576212998</v>
      </c>
      <c r="K153" s="21">
        <v>0.38781062686567203</v>
      </c>
      <c r="L153" s="21">
        <v>0.462713283278188</v>
      </c>
      <c r="M153" s="21">
        <v>0.51013295462073505</v>
      </c>
      <c r="N153" s="21">
        <v>0.76614022813688198</v>
      </c>
      <c r="O153" s="9">
        <v>2.8263177289438199</v>
      </c>
      <c r="P153" s="9">
        <v>1.0268593414640099</v>
      </c>
      <c r="Q153" s="9">
        <v>0.82</v>
      </c>
      <c r="R153" s="4">
        <v>8.4000000000000005E-2</v>
      </c>
    </row>
    <row r="154" spans="1:18" x14ac:dyDescent="0.25">
      <c r="A154" s="24"/>
      <c r="B154" s="23"/>
      <c r="C154" s="23"/>
      <c r="D154" s="3">
        <v>2.7</v>
      </c>
      <c r="E154" s="21">
        <v>0.14542150326797401</v>
      </c>
      <c r="F154" s="21">
        <v>0.180154601018676</v>
      </c>
      <c r="G154" s="21">
        <v>0.20175518518518501</v>
      </c>
      <c r="H154" s="21">
        <v>0.223716896551724</v>
      </c>
      <c r="I154" s="21">
        <v>0.261807211895911</v>
      </c>
      <c r="J154" s="21">
        <v>0.304626101694915</v>
      </c>
      <c r="K154" s="21">
        <v>0.34769280219780202</v>
      </c>
      <c r="L154" s="21">
        <v>0.40053633466135502</v>
      </c>
      <c r="M154" s="21">
        <v>0.43649410331383998</v>
      </c>
      <c r="N154" s="21">
        <v>0.66019963190184106</v>
      </c>
      <c r="O154" s="9">
        <v>2.3909311510629601</v>
      </c>
      <c r="P154" s="9">
        <v>0.98985878590235399</v>
      </c>
      <c r="Q154" s="9">
        <v>0.8</v>
      </c>
      <c r="R154" s="4">
        <v>0.14099999999999999</v>
      </c>
    </row>
    <row r="155" spans="1:18" x14ac:dyDescent="0.25">
      <c r="A155" s="24" t="s">
        <v>82</v>
      </c>
      <c r="B155" s="24" t="s">
        <v>14</v>
      </c>
      <c r="C155" s="24" t="s">
        <v>171</v>
      </c>
      <c r="D155" s="3">
        <v>2.4500000000000002</v>
      </c>
      <c r="E155" s="21">
        <v>11.003234731093933</v>
      </c>
      <c r="F155" s="21">
        <v>12.661705627114321</v>
      </c>
      <c r="G155" s="21">
        <v>13.112615630252101</v>
      </c>
      <c r="H155" s="21">
        <v>13.460229228625945</v>
      </c>
      <c r="I155" s="21">
        <v>14.170037503486288</v>
      </c>
      <c r="J155" s="21">
        <v>14.879845778346631</v>
      </c>
      <c r="K155" s="21">
        <v>15.589654053206971</v>
      </c>
      <c r="L155" s="21">
        <v>16.299462328067314</v>
      </c>
      <c r="M155" s="21">
        <v>16.654366465497482</v>
      </c>
      <c r="N155" s="21">
        <v>17.719078877787997</v>
      </c>
      <c r="O155" s="9">
        <v>1.4168246369544695</v>
      </c>
      <c r="P155" s="9">
        <v>1.0562046040013406</v>
      </c>
      <c r="Q155" s="9">
        <v>0.39700000000000002</v>
      </c>
      <c r="R155" s="4">
        <v>328</v>
      </c>
    </row>
    <row r="156" spans="1:18" x14ac:dyDescent="0.25">
      <c r="A156" s="24"/>
      <c r="B156" s="24"/>
      <c r="C156" s="24"/>
      <c r="D156" s="3">
        <v>2.4500000000000002</v>
      </c>
      <c r="E156" s="21">
        <v>4.9742674035434984</v>
      </c>
      <c r="F156" s="21">
        <v>5.8898277355338227</v>
      </c>
      <c r="G156" s="21">
        <v>6.3476079015289839</v>
      </c>
      <c r="H156" s="21">
        <v>6.8053880675241452</v>
      </c>
      <c r="I156" s="21">
        <v>7.7209483995144694</v>
      </c>
      <c r="J156" s="21">
        <v>8.6365087315047919</v>
      </c>
      <c r="K156" s="21">
        <v>9.557354014772633</v>
      </c>
      <c r="L156" s="21">
        <v>10.409873635841899</v>
      </c>
      <c r="M156" s="21">
        <v>10.836133446376531</v>
      </c>
      <c r="N156" s="21">
        <v>12.114912877980426</v>
      </c>
      <c r="O156" s="9">
        <v>1.9213591147038658</v>
      </c>
      <c r="P156" s="9">
        <v>0.97417950689988009</v>
      </c>
      <c r="Q156" s="9">
        <v>0.43099999999999999</v>
      </c>
      <c r="R156" s="4">
        <v>193.4</v>
      </c>
    </row>
    <row r="157" spans="1:18" x14ac:dyDescent="0.25">
      <c r="A157" s="24"/>
      <c r="B157" s="24"/>
      <c r="C157" s="24"/>
      <c r="D157" s="3">
        <v>2.4500000000000002</v>
      </c>
      <c r="E157" s="21">
        <v>2.3541721349202165</v>
      </c>
      <c r="F157" s="21">
        <v>2.6460354653160119</v>
      </c>
      <c r="G157" s="21">
        <v>2.7923285526971959</v>
      </c>
      <c r="H157" s="21">
        <v>2.9386216400783796</v>
      </c>
      <c r="I157" s="21">
        <v>3.2312078148407473</v>
      </c>
      <c r="J157" s="21">
        <v>3.523793989603115</v>
      </c>
      <c r="K157" s="21">
        <v>3.8163801643654827</v>
      </c>
      <c r="L157" s="21">
        <v>4.1089663391278508</v>
      </c>
      <c r="M157" s="21">
        <v>4.255259426509034</v>
      </c>
      <c r="N157" s="21">
        <v>4.789038809794417</v>
      </c>
      <c r="O157" s="9">
        <v>1.6211134724414793</v>
      </c>
      <c r="P157" s="9">
        <v>0.9611640086657951</v>
      </c>
      <c r="Q157" s="9">
        <v>0.436</v>
      </c>
      <c r="R157" s="4">
        <v>18.799999999999997</v>
      </c>
    </row>
    <row r="158" spans="1:18" x14ac:dyDescent="0.25">
      <c r="A158" s="24"/>
      <c r="B158" s="24" t="s">
        <v>12</v>
      </c>
      <c r="C158" s="24"/>
      <c r="D158" s="3">
        <v>2.4500000000000002</v>
      </c>
      <c r="E158" s="21">
        <v>0.14763339805734274</v>
      </c>
      <c r="F158" s="21">
        <v>0.22623607188130945</v>
      </c>
      <c r="G158" s="21">
        <v>0.26514524588912436</v>
      </c>
      <c r="H158" s="21">
        <v>0.30405441989693932</v>
      </c>
      <c r="I158" s="21">
        <v>0.38978291502517681</v>
      </c>
      <c r="J158" s="21">
        <v>0.50406665490824076</v>
      </c>
      <c r="K158" s="21">
        <v>0.70330206431008635</v>
      </c>
      <c r="L158" s="21">
        <v>1.1095347234914226</v>
      </c>
      <c r="M158" s="21">
        <v>1.3126510530820907</v>
      </c>
      <c r="N158" s="21">
        <v>1.922000041854095</v>
      </c>
      <c r="O158" s="9">
        <v>4.7638412010059854</v>
      </c>
      <c r="P158" s="9">
        <v>0.89038151216758499</v>
      </c>
      <c r="Q158" s="9">
        <v>0.45200000000000001</v>
      </c>
      <c r="R158" s="4">
        <v>1.9E-2</v>
      </c>
    </row>
    <row r="159" spans="1:18" x14ac:dyDescent="0.25">
      <c r="A159" s="24"/>
      <c r="B159" s="24"/>
      <c r="C159" s="24"/>
      <c r="D159" s="3">
        <v>2.4500000000000002</v>
      </c>
      <c r="E159" s="21">
        <v>0.16521604534984902</v>
      </c>
      <c r="F159" s="21">
        <v>0.19595497720366009</v>
      </c>
      <c r="G159" s="21">
        <v>0.21132444313056561</v>
      </c>
      <c r="H159" s="21">
        <v>0.22669390905747117</v>
      </c>
      <c r="I159" s="21">
        <v>0.25743284091128221</v>
      </c>
      <c r="J159" s="21">
        <v>0.28817177276509326</v>
      </c>
      <c r="K159" s="21">
        <v>0.33043861421031079</v>
      </c>
      <c r="L159" s="21">
        <v>0.38656718043864041</v>
      </c>
      <c r="M159" s="21">
        <v>0.41897961900353159</v>
      </c>
      <c r="N159" s="21">
        <v>0.53646955419496201</v>
      </c>
      <c r="O159" s="9">
        <v>2.0000394847280054</v>
      </c>
      <c r="P159" s="9">
        <v>0.94131870374701809</v>
      </c>
      <c r="Q159" s="9">
        <v>0.56499999999999995</v>
      </c>
      <c r="R159" s="4">
        <v>0.17</v>
      </c>
    </row>
    <row r="160" spans="1:18" x14ac:dyDescent="0.25">
      <c r="A160" s="24"/>
      <c r="B160" s="24" t="s">
        <v>15</v>
      </c>
      <c r="C160" s="24"/>
      <c r="D160" s="3">
        <v>2.4500000000000002</v>
      </c>
      <c r="E160" s="21">
        <v>0.23422031675718272</v>
      </c>
      <c r="F160" s="21">
        <v>0.77077924216362492</v>
      </c>
      <c r="G160" s="21">
        <v>1.2639749121615034</v>
      </c>
      <c r="H160" s="21">
        <v>1.7571705821593822</v>
      </c>
      <c r="I160" s="21">
        <v>3.3219207169514444</v>
      </c>
      <c r="J160" s="21">
        <v>5.6848896195668948</v>
      </c>
      <c r="K160" s="21">
        <v>8.0678740339488719</v>
      </c>
      <c r="L160" s="21">
        <v>11.091210208041879</v>
      </c>
      <c r="M160" s="21">
        <v>12.993402201151371</v>
      </c>
      <c r="N160" s="21">
        <v>16.731606054970136</v>
      </c>
      <c r="O160" s="9">
        <v>34.445662723242215</v>
      </c>
      <c r="P160" s="9">
        <v>1.6339703626812199</v>
      </c>
      <c r="Q160" s="9">
        <v>0.23300000000000001</v>
      </c>
      <c r="R160" s="4">
        <v>0.09</v>
      </c>
    </row>
    <row r="161" spans="1:18" x14ac:dyDescent="0.25">
      <c r="A161" s="24"/>
      <c r="B161" s="24"/>
      <c r="C161" s="24"/>
      <c r="D161" s="3">
        <v>2.4500000000000002</v>
      </c>
      <c r="E161" s="21">
        <v>0.2049673870783969</v>
      </c>
      <c r="F161" s="21">
        <v>0.58563712524869382</v>
      </c>
      <c r="G161" s="21">
        <v>1.0240924126518056</v>
      </c>
      <c r="H161" s="21">
        <v>1.4703333925078983</v>
      </c>
      <c r="I161" s="21">
        <v>2.4301910478771456</v>
      </c>
      <c r="J161" s="21">
        <v>4.9562951060765572</v>
      </c>
      <c r="K161" s="21">
        <v>7.4835629732531066</v>
      </c>
      <c r="L161" s="21">
        <v>10.376365565885351</v>
      </c>
      <c r="M161" s="21">
        <v>12.429203069026169</v>
      </c>
      <c r="N161" s="21">
        <v>16.510069477463659</v>
      </c>
      <c r="O161" s="9">
        <v>36.510993675256046</v>
      </c>
      <c r="P161" s="9">
        <v>1.4094136029089113</v>
      </c>
      <c r="Q161" s="9">
        <v>0.245</v>
      </c>
      <c r="R161" s="4">
        <v>7.0000000000000007E-2</v>
      </c>
    </row>
    <row r="162" spans="1:18" x14ac:dyDescent="0.25">
      <c r="A162" s="24"/>
      <c r="B162" s="24"/>
      <c r="C162" s="24"/>
      <c r="D162" s="3">
        <v>2.4500000000000002</v>
      </c>
      <c r="E162" s="21">
        <v>0.16826330704538445</v>
      </c>
      <c r="F162" s="21">
        <v>0.47550537585161706</v>
      </c>
      <c r="G162" s="21">
        <v>0.62880485685856924</v>
      </c>
      <c r="H162" s="21">
        <v>0.96248634583978232</v>
      </c>
      <c r="I162" s="21">
        <v>1.6298493238022087</v>
      </c>
      <c r="J162" s="21">
        <v>2.2972123017646351</v>
      </c>
      <c r="K162" s="21">
        <v>5.340872737995058</v>
      </c>
      <c r="L162" s="21">
        <v>8.4349487414679736</v>
      </c>
      <c r="M162" s="21">
        <v>10.329478844519967</v>
      </c>
      <c r="N162" s="21">
        <v>16.081586108633822</v>
      </c>
      <c r="O162" s="9">
        <v>31.741161110987218</v>
      </c>
      <c r="P162" s="9">
        <v>1.0308310801789047</v>
      </c>
      <c r="Q162" s="9">
        <v>0.25</v>
      </c>
      <c r="R162" s="4">
        <v>5.6000000000000001E-2</v>
      </c>
    </row>
    <row r="163" spans="1:18" x14ac:dyDescent="0.25">
      <c r="A163" s="24"/>
      <c r="B163" s="24"/>
      <c r="C163" s="24"/>
      <c r="D163" s="3">
        <v>2.4500000000000002</v>
      </c>
      <c r="E163" s="21">
        <v>0.14418471715731701</v>
      </c>
      <c r="F163" s="21">
        <v>0.40722109158030212</v>
      </c>
      <c r="G163" s="21">
        <v>0.51275971290839717</v>
      </c>
      <c r="H163" s="21">
        <v>0.66169868257597952</v>
      </c>
      <c r="I163" s="21">
        <v>1.2035712631855793</v>
      </c>
      <c r="J163" s="21">
        <v>1.7454438437951789</v>
      </c>
      <c r="K163" s="21">
        <v>2.2873164244047786</v>
      </c>
      <c r="L163" s="21">
        <v>5.9118245678781651</v>
      </c>
      <c r="M163" s="21">
        <v>7.8793103195365779</v>
      </c>
      <c r="N163" s="21">
        <v>15.265196465647104</v>
      </c>
      <c r="O163" s="9">
        <v>15.863792428910022</v>
      </c>
      <c r="P163" s="9">
        <v>1.3276238988022304</v>
      </c>
      <c r="Q163" s="9">
        <v>0.26100000000000001</v>
      </c>
      <c r="R163" s="4">
        <v>4.5999999999999999E-2</v>
      </c>
    </row>
    <row r="164" spans="1:18" x14ac:dyDescent="0.25">
      <c r="A164" s="24" t="s">
        <v>83</v>
      </c>
      <c r="B164" s="23" t="s">
        <v>12</v>
      </c>
      <c r="C164" s="23" t="s">
        <v>180</v>
      </c>
      <c r="D164" s="3">
        <v>2.6469999999999998</v>
      </c>
      <c r="E164" s="21">
        <v>0.15412725359307999</v>
      </c>
      <c r="F164" s="21">
        <v>0.166646836727743</v>
      </c>
      <c r="G164" s="21">
        <v>0.17330279470773199</v>
      </c>
      <c r="H164" s="21">
        <v>0.18032480967357101</v>
      </c>
      <c r="I164" s="21">
        <v>0.18926549036920801</v>
      </c>
      <c r="J164" s="21">
        <v>0.195518147421433</v>
      </c>
      <c r="K164" s="21">
        <v>0.201770804473658</v>
      </c>
      <c r="L164" s="21">
        <v>0.20834858105909199</v>
      </c>
      <c r="M164" s="21">
        <v>0.21174715839881</v>
      </c>
      <c r="N164" s="21">
        <v>0.22838378892034</v>
      </c>
      <c r="O164" s="9">
        <v>1.30911827577468</v>
      </c>
      <c r="P164" s="9">
        <v>1.0456183581702501</v>
      </c>
      <c r="Q164" s="9">
        <v>0.80400000000000005</v>
      </c>
      <c r="R164" s="4">
        <v>0.30299999999999999</v>
      </c>
    </row>
    <row r="165" spans="1:18" x14ac:dyDescent="0.25">
      <c r="A165" s="24"/>
      <c r="B165" s="23"/>
      <c r="C165" s="23"/>
      <c r="D165" s="3">
        <v>2.677</v>
      </c>
      <c r="E165" s="21">
        <v>0.20912863907284801</v>
      </c>
      <c r="F165" s="21">
        <v>0.2317082112386</v>
      </c>
      <c r="G165" s="21">
        <v>0.23990210633648901</v>
      </c>
      <c r="H165" s="21">
        <v>0.24767903694243401</v>
      </c>
      <c r="I165" s="21">
        <v>0.26255534364505001</v>
      </c>
      <c r="J165" s="21">
        <v>0.27743165034766598</v>
      </c>
      <c r="K165" s="21">
        <v>0.29370814110884502</v>
      </c>
      <c r="L165" s="21">
        <v>0.32257360883424402</v>
      </c>
      <c r="M165" s="21">
        <v>0.33761231557377103</v>
      </c>
      <c r="N165" s="21">
        <v>0.43012140896614798</v>
      </c>
      <c r="O165" s="9">
        <v>1.4044376820457101</v>
      </c>
      <c r="P165" s="9">
        <v>0.99873209110504402</v>
      </c>
      <c r="Q165" s="9">
        <v>0.93850000000000011</v>
      </c>
      <c r="R165" s="4">
        <v>0.84500000000000008</v>
      </c>
    </row>
    <row r="166" spans="1:18" x14ac:dyDescent="0.25">
      <c r="A166" s="24" t="s">
        <v>84</v>
      </c>
      <c r="B166" s="23" t="s">
        <v>11</v>
      </c>
      <c r="C166" s="23" t="s">
        <v>181</v>
      </c>
      <c r="D166" s="3">
        <v>2.74</v>
      </c>
      <c r="E166" s="21">
        <v>0.46683770456191198</v>
      </c>
      <c r="F166" s="21">
        <v>1.2124310065756201</v>
      </c>
      <c r="G166" s="21">
        <v>2.2217675106430699</v>
      </c>
      <c r="H166" s="21">
        <v>3.70061840359512</v>
      </c>
      <c r="I166" s="21">
        <v>5.5258674860017098</v>
      </c>
      <c r="J166" s="21">
        <v>6.6753376427255997</v>
      </c>
      <c r="K166" s="21">
        <v>8.3087462212991792</v>
      </c>
      <c r="L166" s="21">
        <v>10.3137075689397</v>
      </c>
      <c r="M166" s="21">
        <v>11.5306583777918</v>
      </c>
      <c r="N166" s="21">
        <v>16.316579347138099</v>
      </c>
      <c r="O166" s="9">
        <v>17.7979330720432</v>
      </c>
      <c r="P166" s="9">
        <v>3.5305892078244501</v>
      </c>
      <c r="Q166" s="9">
        <v>0.22</v>
      </c>
      <c r="R166" s="4">
        <v>0.25717200000000001</v>
      </c>
    </row>
    <row r="167" spans="1:18" x14ac:dyDescent="0.25">
      <c r="A167" s="24"/>
      <c r="B167" s="23"/>
      <c r="C167" s="23"/>
      <c r="D167" s="3">
        <v>2.74</v>
      </c>
      <c r="E167" s="21">
        <v>0.46385807924781702</v>
      </c>
      <c r="F167" s="21">
        <v>0.70913120033812305</v>
      </c>
      <c r="G167" s="21">
        <v>0.86071688193456597</v>
      </c>
      <c r="H167" s="21">
        <v>1.13559919657204</v>
      </c>
      <c r="I167" s="21">
        <v>2.2371754443533001</v>
      </c>
      <c r="J167" s="21">
        <v>4.3749196721311501</v>
      </c>
      <c r="K167" s="21">
        <v>6.1423223951097503</v>
      </c>
      <c r="L167" s="21">
        <v>8.3071351055863403</v>
      </c>
      <c r="M167" s="21">
        <v>9.6083931556088107</v>
      </c>
      <c r="N167" s="21">
        <v>17.850021378367799</v>
      </c>
      <c r="O167" s="9">
        <v>13.2418139726487</v>
      </c>
      <c r="P167" s="9">
        <v>0.452618624136848</v>
      </c>
      <c r="Q167" s="9">
        <v>0.24</v>
      </c>
      <c r="R167" s="4">
        <v>0.208262</v>
      </c>
    </row>
    <row r="168" spans="1:18" x14ac:dyDescent="0.25">
      <c r="A168" s="24"/>
      <c r="B168" s="23"/>
      <c r="C168" s="23"/>
      <c r="D168" s="3" t="s">
        <v>62</v>
      </c>
      <c r="E168" s="21">
        <v>3.13924608318022</v>
      </c>
      <c r="F168" s="21">
        <v>4.42380401886793</v>
      </c>
      <c r="G168" s="21">
        <v>5.14014210526316</v>
      </c>
      <c r="H168" s="21">
        <v>5.5838368685714297</v>
      </c>
      <c r="I168" s="21">
        <v>6.4882024935935299</v>
      </c>
      <c r="J168" s="21">
        <v>7.5863682356201299</v>
      </c>
      <c r="K168" s="21">
        <v>8.9621649182534302</v>
      </c>
      <c r="L168" s="21">
        <v>10.3379616008867</v>
      </c>
      <c r="M168" s="21">
        <v>11.073364432763899</v>
      </c>
      <c r="N168" s="21">
        <v>16.225211417725198</v>
      </c>
      <c r="O168" s="9">
        <v>2.8548781079227399</v>
      </c>
      <c r="P168" s="9">
        <v>1.10822298000424</v>
      </c>
      <c r="Q168" s="9">
        <v>0.52</v>
      </c>
      <c r="R168" s="4">
        <v>0.49430600000000002</v>
      </c>
    </row>
    <row r="169" spans="1:18" x14ac:dyDescent="0.25">
      <c r="A169" s="24"/>
      <c r="B169" s="23"/>
      <c r="C169" s="23"/>
      <c r="D169" s="3" t="s">
        <v>62</v>
      </c>
      <c r="E169" s="21">
        <v>0.202957695810565</v>
      </c>
      <c r="F169" s="21">
        <v>0.33361850537864202</v>
      </c>
      <c r="G169" s="21">
        <v>0.39094556956614701</v>
      </c>
      <c r="H169" s="21">
        <v>0.45202461152882201</v>
      </c>
      <c r="I169" s="21">
        <v>0.53528212177004597</v>
      </c>
      <c r="J169" s="21">
        <v>0.639196408329882</v>
      </c>
      <c r="K169" s="21">
        <v>0.77969217831154303</v>
      </c>
      <c r="L169" s="21">
        <v>0.96610795767195801</v>
      </c>
      <c r="M169" s="21">
        <v>1.0929384838709699</v>
      </c>
      <c r="N169" s="21">
        <v>1.55746394256071</v>
      </c>
      <c r="O169" s="9">
        <v>3.8416487494974598</v>
      </c>
      <c r="P169" s="9">
        <v>1.29120578179005</v>
      </c>
      <c r="Q169" s="9">
        <v>0.88</v>
      </c>
      <c r="R169" s="4">
        <v>0.36545000000000005</v>
      </c>
    </row>
    <row r="170" spans="1:18" x14ac:dyDescent="0.25">
      <c r="A170" s="24"/>
      <c r="B170" s="23"/>
      <c r="C170" s="23"/>
      <c r="D170" s="3" t="s">
        <v>62</v>
      </c>
      <c r="E170" s="21">
        <v>0.202957695810565</v>
      </c>
      <c r="F170" s="21">
        <v>0.33361850537864202</v>
      </c>
      <c r="G170" s="21">
        <v>0.39094556956614701</v>
      </c>
      <c r="H170" s="21">
        <v>0.45202461152882201</v>
      </c>
      <c r="I170" s="21">
        <v>0.53528212177004597</v>
      </c>
      <c r="J170" s="21">
        <v>0.639196408329882</v>
      </c>
      <c r="K170" s="21">
        <v>0.77969217831154303</v>
      </c>
      <c r="L170" s="21">
        <v>0.96610795767195801</v>
      </c>
      <c r="M170" s="21">
        <v>1.0929384838709699</v>
      </c>
      <c r="N170" s="21">
        <v>1.55746394256071</v>
      </c>
      <c r="O170" s="9">
        <v>3.8416487494974598</v>
      </c>
      <c r="P170" s="9">
        <v>1.29120578179005</v>
      </c>
      <c r="Q170" s="9">
        <v>0.63</v>
      </c>
      <c r="R170" s="4">
        <v>0.17710799999999999</v>
      </c>
    </row>
    <row r="171" spans="1:18" x14ac:dyDescent="0.25">
      <c r="A171" s="24" t="s">
        <v>85</v>
      </c>
      <c r="B171" s="23" t="s">
        <v>16</v>
      </c>
      <c r="C171" s="23" t="s">
        <v>171</v>
      </c>
      <c r="D171" s="3">
        <v>2.62</v>
      </c>
      <c r="E171" s="21">
        <v>0.15669173332379255</v>
      </c>
      <c r="F171" s="21">
        <v>0.19371643166216085</v>
      </c>
      <c r="G171" s="21">
        <v>0.212228780831345</v>
      </c>
      <c r="H171" s="21">
        <v>0.23074113000052915</v>
      </c>
      <c r="I171" s="21">
        <v>0.2677658283388975</v>
      </c>
      <c r="J171" s="21">
        <v>0.30792444818866471</v>
      </c>
      <c r="K171" s="21">
        <v>0.37525131556977598</v>
      </c>
      <c r="L171" s="21">
        <v>0.4442397975285195</v>
      </c>
      <c r="M171" s="21">
        <v>0.47873403850789126</v>
      </c>
      <c r="N171" s="21">
        <v>0.58221676144600654</v>
      </c>
      <c r="O171" s="9">
        <v>2.3948379892788938</v>
      </c>
      <c r="P171" s="9">
        <v>0.90548596275696336</v>
      </c>
      <c r="Q171" s="9">
        <v>0.69899999999999995</v>
      </c>
      <c r="R171" s="4">
        <v>0.27</v>
      </c>
    </row>
    <row r="172" spans="1:18" x14ac:dyDescent="0.25">
      <c r="A172" s="24"/>
      <c r="B172" s="23"/>
      <c r="C172" s="23"/>
      <c r="D172" s="3">
        <v>2.6</v>
      </c>
      <c r="E172" s="21">
        <v>0.31102340583941607</v>
      </c>
      <c r="F172" s="21">
        <v>0.47292645220320673</v>
      </c>
      <c r="G172" s="21">
        <v>0.55372498261614655</v>
      </c>
      <c r="H172" s="21">
        <v>0.64182571112878817</v>
      </c>
      <c r="I172" s="21">
        <v>0.82063950857668855</v>
      </c>
      <c r="J172" s="21">
        <v>1.0582551230005179</v>
      </c>
      <c r="K172" s="21">
        <v>1.3371751824529603</v>
      </c>
      <c r="L172" s="21">
        <v>1.7034730531287892</v>
      </c>
      <c r="M172" s="21">
        <v>1.8866219884667039</v>
      </c>
      <c r="N172" s="21">
        <v>2.4920872206896556</v>
      </c>
      <c r="O172" s="9">
        <v>4.299275094245977</v>
      </c>
      <c r="P172" s="9">
        <v>0.99049626206612595</v>
      </c>
      <c r="Q172" s="9">
        <v>0.53800000000000003</v>
      </c>
      <c r="R172" s="4">
        <v>0.2</v>
      </c>
    </row>
    <row r="173" spans="1:18" x14ac:dyDescent="0.25">
      <c r="A173" s="24"/>
      <c r="B173" s="23"/>
      <c r="C173" s="23"/>
      <c r="D173" s="3">
        <v>2.65</v>
      </c>
      <c r="E173" s="21">
        <v>2.7198974523084534</v>
      </c>
      <c r="F173" s="21">
        <v>3.1312298794416451</v>
      </c>
      <c r="G173" s="21">
        <v>3.4145767035929628</v>
      </c>
      <c r="H173" s="21">
        <v>3.6979235277442797</v>
      </c>
      <c r="I173" s="21">
        <v>4.2646171760469151</v>
      </c>
      <c r="J173" s="21">
        <v>4.8313108243495497</v>
      </c>
      <c r="K173" s="21">
        <v>5.1610334607495556</v>
      </c>
      <c r="L173" s="21">
        <v>5.4949142108357574</v>
      </c>
      <c r="M173" s="21">
        <v>5.6618545858788583</v>
      </c>
      <c r="N173" s="21">
        <v>6.1626757110081609</v>
      </c>
      <c r="O173" s="9">
        <v>1.8975103110483968</v>
      </c>
      <c r="P173" s="9">
        <v>0.97415182079663709</v>
      </c>
      <c r="Q173" s="9">
        <v>0.61699999999999999</v>
      </c>
      <c r="R173" s="4">
        <v>76.099999999999994</v>
      </c>
    </row>
    <row r="174" spans="1:18" x14ac:dyDescent="0.25">
      <c r="A174" s="24" t="s">
        <v>86</v>
      </c>
      <c r="B174" s="23" t="s">
        <v>17</v>
      </c>
      <c r="C174" s="23" t="s">
        <v>182</v>
      </c>
      <c r="D174" s="3">
        <v>2.79</v>
      </c>
      <c r="E174" s="21">
        <v>1.7755212927756701E-2</v>
      </c>
      <c r="F174" s="21">
        <v>4.0708369230769197E-2</v>
      </c>
      <c r="G174" s="21">
        <v>5.1027119402985099E-2</v>
      </c>
      <c r="H174" s="21">
        <v>6.1444737903225799E-2</v>
      </c>
      <c r="I174" s="21">
        <v>8.4409468457943906E-2</v>
      </c>
      <c r="J174" s="21">
        <v>0.108319458689459</v>
      </c>
      <c r="K174" s="21">
        <v>0.131914844290657</v>
      </c>
      <c r="L174" s="21">
        <v>0.16688959183673499</v>
      </c>
      <c r="M174" s="21">
        <v>0.1835401000536</v>
      </c>
      <c r="N174" s="21">
        <v>0.27366982946794</v>
      </c>
      <c r="O174" s="9">
        <v>7.4296402317110797</v>
      </c>
      <c r="P174" s="9">
        <v>1.6119435842054499</v>
      </c>
      <c r="Q174" s="9">
        <v>0.67</v>
      </c>
      <c r="R174" s="4">
        <v>2.8333333333333331E-3</v>
      </c>
    </row>
    <row r="175" spans="1:18" x14ac:dyDescent="0.25">
      <c r="A175" s="24"/>
      <c r="B175" s="23"/>
      <c r="C175" s="23"/>
      <c r="D175" s="3">
        <v>2.8</v>
      </c>
      <c r="E175" s="21">
        <v>2.1989237201365201E-2</v>
      </c>
      <c r="F175" s="21">
        <v>4.2206507936507903E-2</v>
      </c>
      <c r="G175" s="21">
        <v>5.3124427236315101E-2</v>
      </c>
      <c r="H175" s="21">
        <v>6.4218947709393806E-2</v>
      </c>
      <c r="I175" s="21">
        <v>8.9597832167832195E-2</v>
      </c>
      <c r="J175" s="21">
        <v>0.118423144963145</v>
      </c>
      <c r="K175" s="21">
        <v>0.163494084507042</v>
      </c>
      <c r="L175" s="21">
        <v>0.22776523252858999</v>
      </c>
      <c r="M175" s="21">
        <v>0.26732378739656298</v>
      </c>
      <c r="N175" s="21">
        <v>0.44325866071428599</v>
      </c>
      <c r="O175" s="9">
        <v>7.4351867238437803</v>
      </c>
      <c r="P175" s="9">
        <v>1.1471340263463099</v>
      </c>
      <c r="Q175" s="9">
        <v>0.69</v>
      </c>
      <c r="R175" s="4">
        <v>5.3055555555555555E-3</v>
      </c>
    </row>
    <row r="176" spans="1:18" x14ac:dyDescent="0.25">
      <c r="A176" s="24"/>
      <c r="B176" s="23"/>
      <c r="C176" s="23"/>
      <c r="D176" s="3">
        <v>2.88</v>
      </c>
      <c r="E176" s="21">
        <v>1.36472312292359E-2</v>
      </c>
      <c r="F176" s="21">
        <v>1.5530499999999999E-2</v>
      </c>
      <c r="G176" s="21">
        <v>1.7462272567151001E-2</v>
      </c>
      <c r="H176" s="21">
        <v>2.22798206039076E-2</v>
      </c>
      <c r="I176" s="21">
        <v>4.9431538461538499E-2</v>
      </c>
      <c r="J176" s="21">
        <v>7.9817861086375799E-2</v>
      </c>
      <c r="K176" s="21">
        <v>0.114900785597381</v>
      </c>
      <c r="L176" s="21">
        <v>0.15498000000000001</v>
      </c>
      <c r="M176" s="21">
        <v>0.17586069611307401</v>
      </c>
      <c r="N176" s="21">
        <v>0.25748638854296402</v>
      </c>
      <c r="O176" s="9">
        <v>8.4193477539410608</v>
      </c>
      <c r="P176" s="9">
        <v>0.316559849765225</v>
      </c>
      <c r="Q176" s="9">
        <v>0.67</v>
      </c>
      <c r="R176" s="4">
        <v>5.8333333333333338E-4</v>
      </c>
    </row>
    <row r="177" spans="1:18" x14ac:dyDescent="0.25">
      <c r="A177" s="24"/>
      <c r="B177" s="23"/>
      <c r="C177" s="23"/>
      <c r="D177" s="3">
        <v>3.45</v>
      </c>
      <c r="E177" s="21">
        <v>1.8336053763440899E-2</v>
      </c>
      <c r="F177" s="21">
        <v>3.8737198106336503E-2</v>
      </c>
      <c r="G177" s="21">
        <v>4.7241385899814498E-2</v>
      </c>
      <c r="H177" s="21">
        <v>5.6996802615933401E-2</v>
      </c>
      <c r="I177" s="21">
        <v>7.8607601622352405E-2</v>
      </c>
      <c r="J177" s="21">
        <v>0.10115381578947399</v>
      </c>
      <c r="K177" s="21">
        <v>0.12712956521739099</v>
      </c>
      <c r="L177" s="21">
        <v>0.15416745266781401</v>
      </c>
      <c r="M177" s="21">
        <v>0.17091199325036899</v>
      </c>
      <c r="N177" s="21">
        <v>0.26542349724459502</v>
      </c>
      <c r="O177" s="9">
        <v>6.9333111070424103</v>
      </c>
      <c r="P177" s="9">
        <v>1.3936334173496601</v>
      </c>
      <c r="Q177" s="9">
        <v>0.62</v>
      </c>
      <c r="R177" s="4">
        <v>4.9722222222222216E-3</v>
      </c>
    </row>
    <row r="178" spans="1:18" x14ac:dyDescent="0.25">
      <c r="A178" s="24"/>
      <c r="B178" s="23"/>
      <c r="C178" s="23"/>
      <c r="D178" s="3">
        <v>3.69</v>
      </c>
      <c r="E178" s="21">
        <v>9.1714166666666697E-3</v>
      </c>
      <c r="F178" s="21">
        <v>2.55542326388889E-2</v>
      </c>
      <c r="G178" s="21">
        <v>3.5984599640933597E-2</v>
      </c>
      <c r="H178" s="21">
        <v>4.74725971731449E-2</v>
      </c>
      <c r="I178" s="21">
        <v>6.8297472554684296E-2</v>
      </c>
      <c r="J178" s="21">
        <v>9.0379000000000001E-2</v>
      </c>
      <c r="K178" s="21">
        <v>0.119843533507398</v>
      </c>
      <c r="L178" s="21">
        <v>0.15942363636363599</v>
      </c>
      <c r="M178" s="21">
        <v>0.18813615165876801</v>
      </c>
      <c r="N178" s="21">
        <v>0.301750288999378</v>
      </c>
      <c r="O178" s="9">
        <v>13.0670689014672</v>
      </c>
      <c r="P178" s="9">
        <v>2.0503828211612398</v>
      </c>
      <c r="Q178" s="9">
        <v>0.63</v>
      </c>
      <c r="R178" s="4">
        <v>4.9444444444444449E-3</v>
      </c>
    </row>
    <row r="179" spans="1:18" x14ac:dyDescent="0.25">
      <c r="A179" s="24"/>
      <c r="B179" s="23"/>
      <c r="C179" s="23"/>
      <c r="D179" s="3">
        <v>3.42</v>
      </c>
      <c r="E179" s="21">
        <v>2.05766911764706E-2</v>
      </c>
      <c r="F179" s="21">
        <v>3.5917702631578903E-2</v>
      </c>
      <c r="G179" s="21">
        <v>4.2451997816593902E-2</v>
      </c>
      <c r="H179" s="21">
        <v>5.0603811188811201E-2</v>
      </c>
      <c r="I179" s="21">
        <v>7.4502972727272701E-2</v>
      </c>
      <c r="J179" s="21">
        <v>0.122679710059172</v>
      </c>
      <c r="K179" s="21">
        <v>0.22034598438008501</v>
      </c>
      <c r="L179" s="21">
        <v>0.301687114427861</v>
      </c>
      <c r="M179" s="21">
        <v>0.33778832585949198</v>
      </c>
      <c r="N179" s="21">
        <v>0.54511564578833704</v>
      </c>
      <c r="O179" s="9">
        <v>10.7085236635154</v>
      </c>
      <c r="P179" s="9">
        <v>0.56478840670209396</v>
      </c>
      <c r="Q179" s="9">
        <v>0.57999999999999996</v>
      </c>
      <c r="R179" s="4">
        <v>5.7499999999999999E-3</v>
      </c>
    </row>
    <row r="180" spans="1:18" x14ac:dyDescent="0.25">
      <c r="A180" s="24"/>
      <c r="B180" s="23"/>
      <c r="C180" s="23"/>
      <c r="D180" s="3">
        <v>3.71</v>
      </c>
      <c r="E180" s="21">
        <v>3.11443651804671E-2</v>
      </c>
      <c r="F180" s="21">
        <v>6.3473480961923803E-2</v>
      </c>
      <c r="G180" s="21">
        <v>8.9348039215686306E-2</v>
      </c>
      <c r="H180" s="21">
        <v>0.11810807403936301</v>
      </c>
      <c r="I180" s="21">
        <v>0.17187531965442801</v>
      </c>
      <c r="J180" s="21">
        <v>0.21565433918751101</v>
      </c>
      <c r="K180" s="21">
        <v>0.27033847691247398</v>
      </c>
      <c r="L180" s="21">
        <v>0.32642019818873902</v>
      </c>
      <c r="M180" s="21">
        <v>0.35341666666666699</v>
      </c>
      <c r="N180" s="21">
        <v>0.50250898179508896</v>
      </c>
      <c r="O180" s="9">
        <v>8.6801729733769992</v>
      </c>
      <c r="P180" s="9">
        <v>1.65680665210966</v>
      </c>
      <c r="Q180" s="9">
        <v>0.66</v>
      </c>
      <c r="R180" s="4">
        <v>6.6666666666666671E-3</v>
      </c>
    </row>
    <row r="181" spans="1:18" x14ac:dyDescent="0.25">
      <c r="A181" s="24"/>
      <c r="B181" s="23"/>
      <c r="C181" s="23"/>
      <c r="D181" s="3">
        <v>3.53</v>
      </c>
      <c r="E181" s="21">
        <v>3.07633937007874E-2</v>
      </c>
      <c r="F181" s="21">
        <v>7.2041765217391293E-2</v>
      </c>
      <c r="G181" s="21">
        <v>0.102987630736393</v>
      </c>
      <c r="H181" s="21">
        <v>0.14177934871099099</v>
      </c>
      <c r="I181" s="21">
        <v>0.23325995555555601</v>
      </c>
      <c r="J181" s="21">
        <v>0.35914885456670598</v>
      </c>
      <c r="K181" s="21">
        <v>0.45131760993120001</v>
      </c>
      <c r="L181" s="21">
        <v>0.55324273215119002</v>
      </c>
      <c r="M181" s="21">
        <v>0.61828242282141499</v>
      </c>
      <c r="N181" s="21">
        <v>0.82798048660200596</v>
      </c>
      <c r="O181" s="9">
        <v>14.6706054059194</v>
      </c>
      <c r="P181" s="9">
        <v>1.44780286257133</v>
      </c>
      <c r="Q181" s="9">
        <v>0.7</v>
      </c>
      <c r="R181" s="4">
        <v>1.4916666666666667E-2</v>
      </c>
    </row>
    <row r="182" spans="1:18" x14ac:dyDescent="0.25">
      <c r="A182" s="24"/>
      <c r="B182" s="23"/>
      <c r="C182" s="23"/>
      <c r="D182" s="3">
        <v>3.5</v>
      </c>
      <c r="E182" s="21">
        <v>2.6782789137380199E-2</v>
      </c>
      <c r="F182" s="21">
        <v>4.9284725352112702E-2</v>
      </c>
      <c r="G182" s="21">
        <v>6.4688204739336494E-2</v>
      </c>
      <c r="H182" s="21">
        <v>8.4701169686985198E-2</v>
      </c>
      <c r="I182" s="21">
        <v>0.147194738562092</v>
      </c>
      <c r="J182" s="21">
        <v>0.24712329110105599</v>
      </c>
      <c r="K182" s="21">
        <v>0.32116251694915299</v>
      </c>
      <c r="L182" s="21">
        <v>0.39607196477158801</v>
      </c>
      <c r="M182" s="21">
        <v>0.43893901840490801</v>
      </c>
      <c r="N182" s="21">
        <v>0.61747678711362697</v>
      </c>
      <c r="O182" s="9">
        <v>11.991376824190199</v>
      </c>
      <c r="P182" s="9">
        <v>0.83406166496996104</v>
      </c>
      <c r="Q182" s="9">
        <v>0.72</v>
      </c>
      <c r="R182" s="4">
        <v>5.6666666666666662E-3</v>
      </c>
    </row>
    <row r="183" spans="1:18" x14ac:dyDescent="0.25">
      <c r="A183" s="24"/>
      <c r="B183" s="23"/>
      <c r="C183" s="23"/>
      <c r="D183" s="3">
        <v>3.5</v>
      </c>
      <c r="E183" s="21">
        <v>2.6029E-2</v>
      </c>
      <c r="F183" s="21">
        <v>5.16565751682872E-2</v>
      </c>
      <c r="G183" s="21">
        <v>7.0188859122401803E-2</v>
      </c>
      <c r="H183" s="21">
        <v>9.6395191387559795E-2</v>
      </c>
      <c r="I183" s="21">
        <v>0.17342042396834401</v>
      </c>
      <c r="J183" s="21">
        <v>0.276435818759936</v>
      </c>
      <c r="K183" s="21">
        <v>0.36639467217437199</v>
      </c>
      <c r="L183" s="21">
        <v>0.47013539192399001</v>
      </c>
      <c r="M183" s="21">
        <v>0.528065941422594</v>
      </c>
      <c r="N183" s="21">
        <v>0.80005395095367904</v>
      </c>
      <c r="O183" s="9">
        <v>14.076402173513101</v>
      </c>
      <c r="P183" s="9">
        <v>0.97432558429345395</v>
      </c>
      <c r="Q183" s="9">
        <v>0.7</v>
      </c>
      <c r="R183" s="4">
        <v>7.0277777777777778E-3</v>
      </c>
    </row>
    <row r="184" spans="1:18" x14ac:dyDescent="0.25">
      <c r="A184" s="24"/>
      <c r="B184" s="23"/>
      <c r="C184" s="23"/>
      <c r="D184" s="3">
        <v>3.53</v>
      </c>
      <c r="E184" s="21">
        <v>3.5062587628866E-2</v>
      </c>
      <c r="F184" s="21">
        <v>7.7173222736625496E-2</v>
      </c>
      <c r="G184" s="21">
        <v>9.9192872570194393E-2</v>
      </c>
      <c r="H184" s="21">
        <v>0.12854912621359199</v>
      </c>
      <c r="I184" s="21">
        <v>0.224205461386139</v>
      </c>
      <c r="J184" s="21">
        <v>0.31651402356480302</v>
      </c>
      <c r="K184" s="21">
        <v>0.40149831773127798</v>
      </c>
      <c r="L184" s="21">
        <v>0.49392100480052997</v>
      </c>
      <c r="M184" s="21">
        <v>0.54882595758354802</v>
      </c>
      <c r="N184" s="21">
        <v>0.75490516985138001</v>
      </c>
      <c r="O184" s="9">
        <v>11.450903794697</v>
      </c>
      <c r="P184" s="9">
        <v>1.1738444853033201</v>
      </c>
      <c r="Q184" s="9">
        <v>0.66</v>
      </c>
      <c r="R184" s="4">
        <v>8.5555555555555558E-3</v>
      </c>
    </row>
    <row r="185" spans="1:18" x14ac:dyDescent="0.25">
      <c r="A185" s="24"/>
      <c r="B185" s="23"/>
      <c r="C185" s="23"/>
      <c r="D185" s="3">
        <v>3.32</v>
      </c>
      <c r="E185" s="21">
        <v>2.4083267515923601E-2</v>
      </c>
      <c r="F185" s="21">
        <v>4.4571192000000003E-2</v>
      </c>
      <c r="G185" s="21">
        <v>6.1767644171779101E-2</v>
      </c>
      <c r="H185" s="21">
        <v>7.5121734693877604E-2</v>
      </c>
      <c r="I185" s="21">
        <v>0.116226079646018</v>
      </c>
      <c r="J185" s="21">
        <v>0.19341324137931001</v>
      </c>
      <c r="K185" s="21">
        <v>0.301272876712329</v>
      </c>
      <c r="L185" s="21">
        <v>0.42697140684410601</v>
      </c>
      <c r="M185" s="21">
        <v>0.49745072101790799</v>
      </c>
      <c r="N185" s="21">
        <v>0.74651168694822201</v>
      </c>
      <c r="O185" s="9">
        <v>12.5096346047367</v>
      </c>
      <c r="P185" s="9">
        <v>0.77777820985070001</v>
      </c>
      <c r="Q185" s="9">
        <v>0.68</v>
      </c>
      <c r="R185" s="4">
        <v>5.6944444444444447E-3</v>
      </c>
    </row>
    <row r="186" spans="1:18" x14ac:dyDescent="0.25">
      <c r="A186" s="24"/>
      <c r="B186" s="23"/>
      <c r="C186" s="23"/>
      <c r="D186" s="3">
        <v>3.12</v>
      </c>
      <c r="E186" s="21">
        <v>2.5890646537842201E-2</v>
      </c>
      <c r="F186" s="21">
        <v>4.5416969072164901E-2</v>
      </c>
      <c r="G186" s="21">
        <v>6.0067750000000003E-2</v>
      </c>
      <c r="H186" s="21">
        <v>7.4474422413793095E-2</v>
      </c>
      <c r="I186" s="21">
        <v>0.121016383313656</v>
      </c>
      <c r="J186" s="21">
        <v>0.20678842105263201</v>
      </c>
      <c r="K186" s="21">
        <v>0.35439685714285701</v>
      </c>
      <c r="L186" s="21">
        <v>0.44040308004052697</v>
      </c>
      <c r="M186" s="21">
        <v>0.49026023633678001</v>
      </c>
      <c r="N186" s="21">
        <v>0.640912307692308</v>
      </c>
      <c r="O186" s="9">
        <v>13.688219667472</v>
      </c>
      <c r="P186" s="9">
        <v>0.60447943445085695</v>
      </c>
      <c r="Q186" s="9">
        <v>0.72</v>
      </c>
      <c r="R186" s="4">
        <v>8.7500000000000008E-3</v>
      </c>
    </row>
    <row r="187" spans="1:18" x14ac:dyDescent="0.25">
      <c r="A187" s="24"/>
      <c r="B187" s="23"/>
      <c r="C187" s="23"/>
      <c r="D187" s="3">
        <v>3.42</v>
      </c>
      <c r="E187" s="21">
        <v>3.3235704545454603E-2</v>
      </c>
      <c r="F187" s="21">
        <v>6.8770684931506898E-2</v>
      </c>
      <c r="G187" s="21">
        <v>9.4444814216478198E-2</v>
      </c>
      <c r="H187" s="21">
        <v>0.116719977876106</v>
      </c>
      <c r="I187" s="21">
        <v>0.18069497556207201</v>
      </c>
      <c r="J187" s="21">
        <v>0.282032443839346</v>
      </c>
      <c r="K187" s="21">
        <v>0.39556120553359703</v>
      </c>
      <c r="L187" s="21">
        <v>0.499235021528525</v>
      </c>
      <c r="M187" s="21">
        <v>0.55454627857003302</v>
      </c>
      <c r="N187" s="21">
        <v>0.74426843728698</v>
      </c>
      <c r="O187" s="9">
        <v>11.9016946065521</v>
      </c>
      <c r="P187" s="9">
        <v>1.03626734245079</v>
      </c>
      <c r="Q187" s="9">
        <v>0.72</v>
      </c>
      <c r="R187" s="4">
        <v>7.4444444444444445E-3</v>
      </c>
    </row>
    <row r="188" spans="1:18" x14ac:dyDescent="0.25">
      <c r="A188" s="24" t="s">
        <v>87</v>
      </c>
      <c r="B188" s="23" t="s">
        <v>18</v>
      </c>
      <c r="C188" s="23" t="s">
        <v>183</v>
      </c>
      <c r="D188" s="3">
        <v>2.6840000000000002</v>
      </c>
      <c r="E188" s="21">
        <v>7.0182988046166503E-3</v>
      </c>
      <c r="F188" s="21">
        <v>6.6328216280653898E-2</v>
      </c>
      <c r="G188" s="21">
        <v>0.126831040076336</v>
      </c>
      <c r="H188" s="21">
        <v>0.20752044847328199</v>
      </c>
      <c r="I188" s="21">
        <v>0.34307981341862798</v>
      </c>
      <c r="J188" s="21">
        <v>0.476138613976823</v>
      </c>
      <c r="K188" s="21">
        <v>0.62150675982193304</v>
      </c>
      <c r="L188" s="21">
        <v>0.76687490566704397</v>
      </c>
      <c r="M188" s="21">
        <v>0.83962187499999996</v>
      </c>
      <c r="N188" s="21">
        <v>1.5257143961603301</v>
      </c>
      <c r="O188" s="9">
        <v>88.555186537954896</v>
      </c>
      <c r="P188" s="9">
        <v>9.8728851190219</v>
      </c>
      <c r="Q188" s="9">
        <v>0.49314000000000002</v>
      </c>
      <c r="R188" s="4">
        <v>1.3493000000000002E-6</v>
      </c>
    </row>
    <row r="189" spans="1:18" x14ac:dyDescent="0.25">
      <c r="A189" s="24"/>
      <c r="B189" s="23"/>
      <c r="C189" s="23"/>
      <c r="D189" s="3">
        <v>2.6840000000000002</v>
      </c>
      <c r="E189" s="21">
        <v>7.0182988046166503E-3</v>
      </c>
      <c r="F189" s="21">
        <v>6.6328216280653898E-2</v>
      </c>
      <c r="G189" s="21">
        <v>0.126831040076336</v>
      </c>
      <c r="H189" s="21">
        <v>0.20752044847328199</v>
      </c>
      <c r="I189" s="21">
        <v>0.34307981341862798</v>
      </c>
      <c r="J189" s="21">
        <v>0.476138613976823</v>
      </c>
      <c r="K189" s="21">
        <v>0.62150675982193304</v>
      </c>
      <c r="L189" s="21">
        <v>0.76687490566704397</v>
      </c>
      <c r="M189" s="21">
        <v>0.83962187499999996</v>
      </c>
      <c r="N189" s="21">
        <v>1.5257143961603301</v>
      </c>
      <c r="O189" s="9">
        <v>88.555186537954896</v>
      </c>
      <c r="P189" s="9">
        <v>9.8728851190219</v>
      </c>
      <c r="Q189" s="9">
        <v>0.53430999999999995</v>
      </c>
      <c r="R189" s="4">
        <v>2.4028000000000001E-6</v>
      </c>
    </row>
    <row r="190" spans="1:18" x14ac:dyDescent="0.25">
      <c r="A190" s="24"/>
      <c r="B190" s="23"/>
      <c r="C190" s="23"/>
      <c r="D190" s="3">
        <v>2.6840000000000002</v>
      </c>
      <c r="E190" s="21">
        <v>7.0182988046166503E-3</v>
      </c>
      <c r="F190" s="21">
        <v>6.6328216280653898E-2</v>
      </c>
      <c r="G190" s="21">
        <v>0.126831040076336</v>
      </c>
      <c r="H190" s="21">
        <v>0.20752044847328199</v>
      </c>
      <c r="I190" s="21">
        <v>0.34307981341862798</v>
      </c>
      <c r="J190" s="21">
        <v>0.476138613976823</v>
      </c>
      <c r="K190" s="21">
        <v>0.62150675982193304</v>
      </c>
      <c r="L190" s="21">
        <v>0.76687490566704397</v>
      </c>
      <c r="M190" s="21">
        <v>0.83962187499999996</v>
      </c>
      <c r="N190" s="21">
        <v>1.5257143961603301</v>
      </c>
      <c r="O190" s="9">
        <v>88.555186537954896</v>
      </c>
      <c r="P190" s="9">
        <v>9.8728851190219</v>
      </c>
      <c r="Q190" s="9">
        <v>0.56240000000000001</v>
      </c>
      <c r="R190" s="4">
        <v>3.8294000000000001E-6</v>
      </c>
    </row>
    <row r="191" spans="1:18" x14ac:dyDescent="0.25">
      <c r="A191" s="24"/>
      <c r="B191" s="23"/>
      <c r="C191" s="23"/>
      <c r="D191" s="3">
        <v>2.6840000000000002</v>
      </c>
      <c r="E191" s="21">
        <v>7.0182988046166503E-3</v>
      </c>
      <c r="F191" s="21">
        <v>6.6328216280653898E-2</v>
      </c>
      <c r="G191" s="21">
        <v>0.126831040076336</v>
      </c>
      <c r="H191" s="21">
        <v>0.20752044847328199</v>
      </c>
      <c r="I191" s="21">
        <v>0.34307981341862798</v>
      </c>
      <c r="J191" s="21">
        <v>0.476138613976823</v>
      </c>
      <c r="K191" s="21">
        <v>0.62150675982193304</v>
      </c>
      <c r="L191" s="21">
        <v>0.76687490566704397</v>
      </c>
      <c r="M191" s="21">
        <v>0.83962187499999996</v>
      </c>
      <c r="N191" s="21">
        <v>1.5257143961603301</v>
      </c>
      <c r="O191" s="9">
        <v>88.555186537954896</v>
      </c>
      <c r="P191" s="9">
        <v>9.8728851190219</v>
      </c>
      <c r="Q191" s="9">
        <v>0.58303000000000005</v>
      </c>
      <c r="R191" s="4">
        <v>5.7099000000000002E-6</v>
      </c>
    </row>
    <row r="192" spans="1:18" x14ac:dyDescent="0.25">
      <c r="A192" s="24"/>
      <c r="B192" s="23"/>
      <c r="C192" s="23"/>
      <c r="D192" s="3">
        <v>2.6840000000000002</v>
      </c>
      <c r="E192" s="21">
        <v>7.0182988046166503E-3</v>
      </c>
      <c r="F192" s="21">
        <v>6.6328216280653898E-2</v>
      </c>
      <c r="G192" s="21">
        <v>0.126831040076336</v>
      </c>
      <c r="H192" s="21">
        <v>0.20752044847328199</v>
      </c>
      <c r="I192" s="21">
        <v>0.34307981341862798</v>
      </c>
      <c r="J192" s="21">
        <v>0.476138613976823</v>
      </c>
      <c r="K192" s="21">
        <v>0.62150675982193304</v>
      </c>
      <c r="L192" s="21">
        <v>0.76687490566704397</v>
      </c>
      <c r="M192" s="21">
        <v>0.83962187499999996</v>
      </c>
      <c r="N192" s="21">
        <v>1.5257143961603301</v>
      </c>
      <c r="O192" s="9">
        <v>88.555186537954896</v>
      </c>
      <c r="P192" s="9">
        <v>9.8728851190219</v>
      </c>
      <c r="Q192" s="9">
        <v>0.59619999999999995</v>
      </c>
      <c r="R192" s="4">
        <v>8.1441000000000005E-6</v>
      </c>
    </row>
    <row r="193" spans="1:18" x14ac:dyDescent="0.25">
      <c r="A193" s="24"/>
      <c r="B193" s="23"/>
      <c r="C193" s="23"/>
      <c r="D193" s="3">
        <v>2.6819999999999999</v>
      </c>
      <c r="E193" s="21" t="s">
        <v>19</v>
      </c>
      <c r="F193" s="21">
        <v>8.5877115384615406E-3</v>
      </c>
      <c r="G193" s="21">
        <v>4.8002995288574803E-2</v>
      </c>
      <c r="H193" s="21">
        <v>6.4073323651452296E-2</v>
      </c>
      <c r="I193" s="21">
        <v>0.22029546275395001</v>
      </c>
      <c r="J193" s="21">
        <v>0.36435669105367802</v>
      </c>
      <c r="K193" s="21">
        <v>0.52331315056973504</v>
      </c>
      <c r="L193" s="21">
        <v>0.69631487449018203</v>
      </c>
      <c r="M193" s="21">
        <v>0.78281573645040603</v>
      </c>
      <c r="N193" s="21">
        <v>1.44881462463054</v>
      </c>
      <c r="O193" s="9" t="s">
        <v>19</v>
      </c>
      <c r="P193" s="9" t="s">
        <v>19</v>
      </c>
      <c r="Q193" s="9">
        <v>0.45845999999999998</v>
      </c>
      <c r="R193" s="4">
        <v>7.0501000000000004E-8</v>
      </c>
    </row>
    <row r="194" spans="1:18" x14ac:dyDescent="0.25">
      <c r="A194" s="24"/>
      <c r="B194" s="23"/>
      <c r="C194" s="23"/>
      <c r="D194" s="3">
        <v>2.6819999999999999</v>
      </c>
      <c r="E194" s="21" t="s">
        <v>19</v>
      </c>
      <c r="F194" s="21">
        <v>8.5877115384615406E-3</v>
      </c>
      <c r="G194" s="21">
        <v>4.8002995288574803E-2</v>
      </c>
      <c r="H194" s="21">
        <v>6.4073323651452296E-2</v>
      </c>
      <c r="I194" s="21">
        <v>0.22029546275395001</v>
      </c>
      <c r="J194" s="21">
        <v>0.36435669105367802</v>
      </c>
      <c r="K194" s="21">
        <v>0.52331315056973504</v>
      </c>
      <c r="L194" s="21">
        <v>0.69631487449018203</v>
      </c>
      <c r="M194" s="21">
        <v>0.78281573645040603</v>
      </c>
      <c r="N194" s="21">
        <v>1.44881462463054</v>
      </c>
      <c r="O194" s="9" t="s">
        <v>19</v>
      </c>
      <c r="P194" s="9" t="s">
        <v>19</v>
      </c>
      <c r="Q194" s="9">
        <v>0.50527999999999995</v>
      </c>
      <c r="R194" s="4">
        <v>1.5161000000000002E-7</v>
      </c>
    </row>
    <row r="195" spans="1:18" ht="14.25" customHeight="1" x14ac:dyDescent="0.25">
      <c r="A195" s="24"/>
      <c r="B195" s="23"/>
      <c r="C195" s="23"/>
      <c r="D195" s="3">
        <v>2.6819999999999999</v>
      </c>
      <c r="E195" s="21" t="s">
        <v>19</v>
      </c>
      <c r="F195" s="21">
        <v>8.5877115384615406E-3</v>
      </c>
      <c r="G195" s="21">
        <v>4.8002995288574803E-2</v>
      </c>
      <c r="H195" s="21">
        <v>6.4073323651452296E-2</v>
      </c>
      <c r="I195" s="21">
        <v>0.22029546275395001</v>
      </c>
      <c r="J195" s="21">
        <v>0.36435669105367802</v>
      </c>
      <c r="K195" s="21">
        <v>0.52331315056973504</v>
      </c>
      <c r="L195" s="21">
        <v>0.69631487449018203</v>
      </c>
      <c r="M195" s="21">
        <v>0.78281573645040603</v>
      </c>
      <c r="N195" s="21">
        <v>1.44881462463054</v>
      </c>
      <c r="O195" s="9" t="s">
        <v>19</v>
      </c>
      <c r="P195" s="9" t="s">
        <v>19</v>
      </c>
      <c r="Q195" s="9">
        <v>0.55018</v>
      </c>
      <c r="R195" s="4">
        <v>2.7910999999999996E-7</v>
      </c>
    </row>
    <row r="196" spans="1:18" x14ac:dyDescent="0.25">
      <c r="A196" s="24"/>
      <c r="B196" s="23"/>
      <c r="C196" s="23"/>
      <c r="D196" s="3">
        <v>2.6819999999999999</v>
      </c>
      <c r="E196" s="21" t="s">
        <v>19</v>
      </c>
      <c r="F196" s="21">
        <v>8.5877115384615406E-3</v>
      </c>
      <c r="G196" s="21">
        <v>4.8002995288574803E-2</v>
      </c>
      <c r="H196" s="21">
        <v>6.4073323651452296E-2</v>
      </c>
      <c r="I196" s="21">
        <v>0.22029546275395001</v>
      </c>
      <c r="J196" s="21">
        <v>0.36435669105367802</v>
      </c>
      <c r="K196" s="21">
        <v>0.52331315056973504</v>
      </c>
      <c r="L196" s="21">
        <v>0.69631487449018203</v>
      </c>
      <c r="M196" s="21">
        <v>0.78281573645040603</v>
      </c>
      <c r="N196" s="21">
        <v>1.44881462463054</v>
      </c>
      <c r="O196" s="9" t="s">
        <v>19</v>
      </c>
      <c r="P196" s="9" t="s">
        <v>19</v>
      </c>
      <c r="Q196" s="9">
        <v>0.58574000000000004</v>
      </c>
      <c r="R196" s="4">
        <v>4.7020999999999997E-7</v>
      </c>
    </row>
    <row r="197" spans="1:18" x14ac:dyDescent="0.25">
      <c r="A197" s="24"/>
      <c r="B197" s="23"/>
      <c r="C197" s="23"/>
      <c r="D197" s="3">
        <v>2.6819999999999999</v>
      </c>
      <c r="E197" s="21" t="s">
        <v>19</v>
      </c>
      <c r="F197" s="21">
        <v>8.5877115384615406E-3</v>
      </c>
      <c r="G197" s="21">
        <v>4.8002995288574803E-2</v>
      </c>
      <c r="H197" s="21">
        <v>6.4073323651452296E-2</v>
      </c>
      <c r="I197" s="21">
        <v>0.22029546275395001</v>
      </c>
      <c r="J197" s="21">
        <v>0.36435669105367802</v>
      </c>
      <c r="K197" s="21">
        <v>0.52331315056973504</v>
      </c>
      <c r="L197" s="21">
        <v>0.69631487449018203</v>
      </c>
      <c r="M197" s="21">
        <v>0.78281573645040603</v>
      </c>
      <c r="N197" s="21">
        <v>1.44881462463054</v>
      </c>
      <c r="O197" s="9" t="s">
        <v>19</v>
      </c>
      <c r="P197" s="9" t="s">
        <v>19</v>
      </c>
      <c r="Q197" s="9">
        <v>0.61382000000000003</v>
      </c>
      <c r="R197" s="4">
        <v>7.1684000000000001E-7</v>
      </c>
    </row>
    <row r="198" spans="1:18" x14ac:dyDescent="0.25">
      <c r="A198" s="24"/>
      <c r="B198" s="23"/>
      <c r="C198" s="23"/>
      <c r="D198" s="3">
        <v>2.68</v>
      </c>
      <c r="E198" s="21" t="s">
        <v>19</v>
      </c>
      <c r="F198" s="21">
        <v>4.0335864042933796E-3</v>
      </c>
      <c r="G198" s="21">
        <v>7.05954618774791E-3</v>
      </c>
      <c r="H198" s="21">
        <v>1.37709345425868E-2</v>
      </c>
      <c r="I198" s="21">
        <v>4.7953040638606698E-2</v>
      </c>
      <c r="J198" s="21">
        <v>0.128078553811659</v>
      </c>
      <c r="K198" s="21">
        <v>0.355764135876043</v>
      </c>
      <c r="L198" s="21">
        <v>0.57708205481793795</v>
      </c>
      <c r="M198" s="21">
        <v>0.69431095674967203</v>
      </c>
      <c r="N198" s="21">
        <v>1.3630239547117999</v>
      </c>
      <c r="O198" s="9" t="s">
        <v>19</v>
      </c>
      <c r="P198" s="9" t="s">
        <v>19</v>
      </c>
      <c r="Q198" s="9">
        <v>0.54954000000000003</v>
      </c>
      <c r="R198" s="4">
        <v>5.7099000000000001E-8</v>
      </c>
    </row>
    <row r="199" spans="1:18" x14ac:dyDescent="0.25">
      <c r="A199" s="24"/>
      <c r="B199" s="23"/>
      <c r="C199" s="23"/>
      <c r="D199" s="3">
        <v>2.68</v>
      </c>
      <c r="E199" s="21" t="s">
        <v>19</v>
      </c>
      <c r="F199" s="21">
        <v>4.0335864042933796E-3</v>
      </c>
      <c r="G199" s="21">
        <v>7.05954618774791E-3</v>
      </c>
      <c r="H199" s="21">
        <v>1.37709345425868E-2</v>
      </c>
      <c r="I199" s="21">
        <v>4.7953040638606698E-2</v>
      </c>
      <c r="J199" s="21">
        <v>0.128078553811659</v>
      </c>
      <c r="K199" s="21">
        <v>0.355764135876043</v>
      </c>
      <c r="L199" s="21">
        <v>0.57708205481793795</v>
      </c>
      <c r="M199" s="21">
        <v>0.69431095674967203</v>
      </c>
      <c r="N199" s="21">
        <v>1.3630239547117999</v>
      </c>
      <c r="O199" s="9" t="s">
        <v>19</v>
      </c>
      <c r="P199" s="9" t="s">
        <v>19</v>
      </c>
      <c r="Q199" s="9">
        <v>0.60562000000000005</v>
      </c>
      <c r="R199" s="4">
        <v>1.0868E-7</v>
      </c>
    </row>
    <row r="200" spans="1:18" x14ac:dyDescent="0.25">
      <c r="A200" s="24"/>
      <c r="B200" s="23"/>
      <c r="C200" s="23"/>
      <c r="D200" s="3">
        <v>2.68</v>
      </c>
      <c r="E200" s="21" t="s">
        <v>19</v>
      </c>
      <c r="F200" s="21">
        <v>4.0335864042933796E-3</v>
      </c>
      <c r="G200" s="21">
        <v>7.05954618774791E-3</v>
      </c>
      <c r="H200" s="21">
        <v>1.37709345425868E-2</v>
      </c>
      <c r="I200" s="21">
        <v>4.7953040638606698E-2</v>
      </c>
      <c r="J200" s="21">
        <v>0.128078553811659</v>
      </c>
      <c r="K200" s="21">
        <v>0.355764135876043</v>
      </c>
      <c r="L200" s="21">
        <v>0.57708205481793795</v>
      </c>
      <c r="M200" s="21">
        <v>0.69431095674967203</v>
      </c>
      <c r="N200" s="21">
        <v>1.3630239547117999</v>
      </c>
      <c r="O200" s="9" t="s">
        <v>19</v>
      </c>
      <c r="P200" s="9" t="s">
        <v>19</v>
      </c>
      <c r="Q200" s="9">
        <v>0.66534000000000004</v>
      </c>
      <c r="R200" s="4">
        <v>1.7320000000000002E-7</v>
      </c>
    </row>
    <row r="201" spans="1:18" x14ac:dyDescent="0.25">
      <c r="A201" s="24"/>
      <c r="B201" s="23"/>
      <c r="C201" s="23"/>
      <c r="D201" s="3">
        <v>2.68</v>
      </c>
      <c r="E201" s="21" t="s">
        <v>19</v>
      </c>
      <c r="F201" s="21">
        <v>4.0335864042933796E-3</v>
      </c>
      <c r="G201" s="21">
        <v>7.05954618774791E-3</v>
      </c>
      <c r="H201" s="21">
        <v>1.37709345425868E-2</v>
      </c>
      <c r="I201" s="21">
        <v>4.7953040638606698E-2</v>
      </c>
      <c r="J201" s="21">
        <v>0.128078553811659</v>
      </c>
      <c r="K201" s="21">
        <v>0.355764135876043</v>
      </c>
      <c r="L201" s="21">
        <v>0.57708205481793795</v>
      </c>
      <c r="M201" s="21">
        <v>0.69431095674967203</v>
      </c>
      <c r="N201" s="21">
        <v>1.3630239547117999</v>
      </c>
      <c r="O201" s="9" t="s">
        <v>19</v>
      </c>
      <c r="P201" s="9" t="s">
        <v>19</v>
      </c>
      <c r="Q201" s="9">
        <v>0.71760999999999997</v>
      </c>
      <c r="R201" s="4">
        <v>2.67E-7</v>
      </c>
    </row>
    <row r="202" spans="1:18" x14ac:dyDescent="0.25">
      <c r="A202" s="24"/>
      <c r="B202" s="23"/>
      <c r="C202" s="23"/>
      <c r="D202" s="3">
        <v>2.68</v>
      </c>
      <c r="E202" s="21" t="s">
        <v>19</v>
      </c>
      <c r="F202" s="21">
        <v>4.0335864042933796E-3</v>
      </c>
      <c r="G202" s="21">
        <v>7.05954618774791E-3</v>
      </c>
      <c r="H202" s="21">
        <v>1.37709345425868E-2</v>
      </c>
      <c r="I202" s="21">
        <v>4.7953040638606698E-2</v>
      </c>
      <c r="J202" s="21">
        <v>0.128078553811659</v>
      </c>
      <c r="K202" s="21">
        <v>0.355764135876043</v>
      </c>
      <c r="L202" s="21">
        <v>0.57708205481793795</v>
      </c>
      <c r="M202" s="21">
        <v>0.69431095674967203</v>
      </c>
      <c r="N202" s="21">
        <v>1.3630239547117999</v>
      </c>
      <c r="O202" s="9" t="s">
        <v>19</v>
      </c>
      <c r="P202" s="9" t="s">
        <v>19</v>
      </c>
      <c r="Q202" s="9">
        <v>0.75692999999999999</v>
      </c>
      <c r="R202" s="4">
        <v>5.0258000000000004E-7</v>
      </c>
    </row>
    <row r="203" spans="1:18" x14ac:dyDescent="0.25">
      <c r="A203" s="24" t="s">
        <v>88</v>
      </c>
      <c r="B203" s="23" t="s">
        <v>20</v>
      </c>
      <c r="C203" s="23" t="s">
        <v>171</v>
      </c>
      <c r="D203" s="3">
        <v>2.59</v>
      </c>
      <c r="E203" s="21" t="s">
        <v>19</v>
      </c>
      <c r="F203" s="21">
        <v>7.0395228571428596E-3</v>
      </c>
      <c r="G203" s="21">
        <v>1.40622178060413E-2</v>
      </c>
      <c r="H203" s="21">
        <v>2.20524788902292E-2</v>
      </c>
      <c r="I203" s="21">
        <v>0.12770202589285701</v>
      </c>
      <c r="J203" s="21">
        <v>0.37466908544152699</v>
      </c>
      <c r="K203" s="21">
        <v>0.66551193860147795</v>
      </c>
      <c r="L203" s="21">
        <v>1.0255460488914201</v>
      </c>
      <c r="M203" s="21">
        <v>1.2179694585309999</v>
      </c>
      <c r="N203" s="21">
        <v>2.1432925404874901</v>
      </c>
      <c r="O203" s="9" t="s">
        <v>19</v>
      </c>
      <c r="P203" s="9" t="s">
        <v>19</v>
      </c>
      <c r="Q203" s="9">
        <v>0.76190476190476186</v>
      </c>
      <c r="R203" s="4">
        <v>9.7349999999999995E-5</v>
      </c>
    </row>
    <row r="204" spans="1:18" x14ac:dyDescent="0.25">
      <c r="A204" s="24"/>
      <c r="B204" s="23"/>
      <c r="C204" s="23"/>
      <c r="D204" s="3">
        <v>2.6640000000000001</v>
      </c>
      <c r="E204" s="21">
        <v>2.8741818907205601</v>
      </c>
      <c r="F204" s="21">
        <v>3.31806378144113</v>
      </c>
      <c r="G204" s="21">
        <v>3.5400047268014099</v>
      </c>
      <c r="H204" s="21">
        <v>3.7619456721616902</v>
      </c>
      <c r="I204" s="21">
        <v>4.2058275628822601</v>
      </c>
      <c r="J204" s="21">
        <v>4.6600570038087197</v>
      </c>
      <c r="K204" s="21">
        <v>5.6419559844901803</v>
      </c>
      <c r="L204" s="21">
        <v>6.7246182197792796</v>
      </c>
      <c r="M204" s="21">
        <v>7.26594933742384</v>
      </c>
      <c r="N204" s="21">
        <v>8.8899426903574899</v>
      </c>
      <c r="O204" s="9">
        <v>1.9629780574101801</v>
      </c>
      <c r="P204" s="9">
        <v>0.87273239416584003</v>
      </c>
      <c r="Q204" s="9">
        <v>0.64444444444444449</v>
      </c>
      <c r="R204" s="4">
        <v>80.320000000000007</v>
      </c>
    </row>
    <row r="205" spans="1:18" x14ac:dyDescent="0.25">
      <c r="A205" s="24"/>
      <c r="B205" s="23"/>
      <c r="C205" s="23"/>
      <c r="D205" s="3">
        <v>2.65</v>
      </c>
      <c r="E205" s="21">
        <v>0.36200163260672102</v>
      </c>
      <c r="F205" s="21">
        <v>0.43532134196185301</v>
      </c>
      <c r="G205" s="21">
        <v>0.47198119663941901</v>
      </c>
      <c r="H205" s="21">
        <v>0.508641051316985</v>
      </c>
      <c r="I205" s="21">
        <v>0.581960760672116</v>
      </c>
      <c r="J205" s="21">
        <v>0.67822083149205503</v>
      </c>
      <c r="K205" s="21">
        <v>0.77897030562282399</v>
      </c>
      <c r="L205" s="21">
        <v>0.87971977975359295</v>
      </c>
      <c r="M205" s="21">
        <v>0.93009451681897704</v>
      </c>
      <c r="N205" s="21">
        <v>1.08121872801513</v>
      </c>
      <c r="O205" s="9">
        <v>2.1518419682628802</v>
      </c>
      <c r="P205" s="9">
        <v>0.91746896963848501</v>
      </c>
      <c r="Q205" s="9">
        <v>0.70199100834938988</v>
      </c>
      <c r="R205" s="4">
        <v>3.4180000000000001</v>
      </c>
    </row>
    <row r="206" spans="1:18" x14ac:dyDescent="0.25">
      <c r="A206" s="24"/>
      <c r="B206" s="23"/>
      <c r="C206" s="23"/>
      <c r="D206" s="3">
        <v>2.6320000000000001</v>
      </c>
      <c r="E206" s="21">
        <v>0.38886206968063097</v>
      </c>
      <c r="F206" s="21">
        <v>2.4077909547738701</v>
      </c>
      <c r="G206" s="21">
        <v>2.67976722296395</v>
      </c>
      <c r="H206" s="21">
        <v>2.9611423898531402</v>
      </c>
      <c r="I206" s="21">
        <v>3.5238927236315098</v>
      </c>
      <c r="J206" s="21">
        <v>4.08664305740988</v>
      </c>
      <c r="K206" s="21">
        <v>4.6644860606060599</v>
      </c>
      <c r="L206" s="21">
        <v>5.9189072517896104</v>
      </c>
      <c r="M206" s="21">
        <v>6.5779227098246702</v>
      </c>
      <c r="N206" s="21">
        <v>8.5549690839298709</v>
      </c>
      <c r="O206" s="9">
        <v>11.995219961764301</v>
      </c>
      <c r="P206" s="9">
        <v>4.8341397355408597</v>
      </c>
      <c r="Q206" s="9">
        <v>0.47039106145251397</v>
      </c>
      <c r="R206" s="4">
        <v>0.92110000000000003</v>
      </c>
    </row>
    <row r="207" spans="1:18" x14ac:dyDescent="0.25">
      <c r="A207" s="24"/>
      <c r="B207" s="23"/>
      <c r="C207" s="23"/>
      <c r="D207" s="3">
        <v>2.6309999999999998</v>
      </c>
      <c r="E207" s="21">
        <v>8.4028633898305099E-3</v>
      </c>
      <c r="F207" s="21">
        <v>0.14746766013071899</v>
      </c>
      <c r="G207" s="21">
        <v>0.40349336405530001</v>
      </c>
      <c r="H207" s="21">
        <v>0.70261470181297703</v>
      </c>
      <c r="I207" s="21">
        <v>1.52409032611948</v>
      </c>
      <c r="J207" s="21">
        <v>2.5596883714031402</v>
      </c>
      <c r="K207" s="21">
        <v>3.3724293978048099</v>
      </c>
      <c r="L207" s="21">
        <v>4.1851704242064702</v>
      </c>
      <c r="M207" s="21">
        <v>4.5915409374073004</v>
      </c>
      <c r="N207" s="21">
        <v>7.7778081627179301</v>
      </c>
      <c r="O207" s="9">
        <v>401.34288055738898</v>
      </c>
      <c r="P207" s="9">
        <v>17.420647632729601</v>
      </c>
      <c r="Q207" s="9">
        <v>0.51206896551724124</v>
      </c>
      <c r="R207" s="4">
        <v>3.1229000000000001E-4</v>
      </c>
    </row>
    <row r="208" spans="1:18" x14ac:dyDescent="0.25">
      <c r="A208" s="24"/>
      <c r="B208" s="23"/>
      <c r="C208" s="23"/>
      <c r="D208" s="3">
        <v>2.6259999999999999</v>
      </c>
      <c r="E208" s="21" t="s">
        <v>19</v>
      </c>
      <c r="F208" s="21">
        <v>1.5445082388511E-2</v>
      </c>
      <c r="G208" s="21">
        <v>2.6992115942029E-2</v>
      </c>
      <c r="H208" s="21">
        <v>0.10944754593301401</v>
      </c>
      <c r="I208" s="21">
        <v>0.42986813092550802</v>
      </c>
      <c r="J208" s="21">
        <v>0.82048129775813095</v>
      </c>
      <c r="K208" s="21">
        <v>1.3214758362755099</v>
      </c>
      <c r="L208" s="21">
        <v>1.9963008018670301</v>
      </c>
      <c r="M208" s="21">
        <v>2.3376538461538501</v>
      </c>
      <c r="N208" s="21">
        <v>4.64771164179104</v>
      </c>
      <c r="O208" s="9" t="s">
        <v>19</v>
      </c>
      <c r="P208" s="9" t="s">
        <v>19</v>
      </c>
      <c r="Q208" s="9">
        <v>0.58192771084337358</v>
      </c>
      <c r="R208" s="4">
        <v>1.0726999999999999E-4</v>
      </c>
    </row>
    <row r="209" spans="1:18" x14ac:dyDescent="0.25">
      <c r="A209" s="24"/>
      <c r="B209" s="23"/>
      <c r="C209" s="23"/>
      <c r="D209" s="3">
        <v>2.6080000000000001</v>
      </c>
      <c r="E209" s="21">
        <v>6.9808236650485495E-2</v>
      </c>
      <c r="F209" s="21">
        <v>0.34120586214242199</v>
      </c>
      <c r="G209" s="21">
        <v>0.38542527784540498</v>
      </c>
      <c r="H209" s="21">
        <v>0.42964469354838702</v>
      </c>
      <c r="I209" s="21">
        <v>0.51808352495435195</v>
      </c>
      <c r="J209" s="21">
        <v>0.60937340009472896</v>
      </c>
      <c r="K209" s="21">
        <v>0.73792742946072098</v>
      </c>
      <c r="L209" s="21">
        <v>0.86648145882671401</v>
      </c>
      <c r="M209" s="21">
        <v>0.93075847350970997</v>
      </c>
      <c r="N209" s="21">
        <v>1.1235895175587001</v>
      </c>
      <c r="O209" s="9">
        <v>10.570778820203699</v>
      </c>
      <c r="P209" s="9">
        <v>3.58342717521082</v>
      </c>
      <c r="Q209" s="9">
        <v>0.70904325032765381</v>
      </c>
      <c r="R209" s="4">
        <v>0.13200000000000001</v>
      </c>
    </row>
    <row r="210" spans="1:18" x14ac:dyDescent="0.25">
      <c r="A210" s="24"/>
      <c r="B210" s="23"/>
      <c r="C210" s="23"/>
      <c r="D210" s="3">
        <v>2.601</v>
      </c>
      <c r="E210" s="21">
        <v>4.6620562500000002E-3</v>
      </c>
      <c r="F210" s="21">
        <v>7.5177711570247899E-2</v>
      </c>
      <c r="G210" s="21">
        <v>0.22455262253341801</v>
      </c>
      <c r="H210" s="21">
        <v>0.31558660476599398</v>
      </c>
      <c r="I210" s="21">
        <v>0.419569000644053</v>
      </c>
      <c r="J210" s="21">
        <v>0.52355139652211302</v>
      </c>
      <c r="K210" s="21">
        <v>0.64793763480613198</v>
      </c>
      <c r="L210" s="21">
        <v>0.81925413615870202</v>
      </c>
      <c r="M210" s="21">
        <v>0.90491238683498598</v>
      </c>
      <c r="N210" s="21">
        <v>1.1618871388638401</v>
      </c>
      <c r="O210" s="9">
        <v>138.98108475334899</v>
      </c>
      <c r="P210" s="9">
        <v>32.970566308411598</v>
      </c>
      <c r="Q210" s="9">
        <v>0.71118421052631586</v>
      </c>
      <c r="R210" s="4">
        <v>3.0429000000000003E-3</v>
      </c>
    </row>
    <row r="211" spans="1:18" x14ac:dyDescent="0.25">
      <c r="A211" s="24"/>
      <c r="B211" s="23"/>
      <c r="C211" s="23"/>
      <c r="D211" s="3">
        <v>2.5979999999999999</v>
      </c>
      <c r="E211" s="21" t="s">
        <v>19</v>
      </c>
      <c r="F211" s="21">
        <v>1.39753764886669E-2</v>
      </c>
      <c r="G211" s="21">
        <v>2.4845749755620702E-2</v>
      </c>
      <c r="H211" s="21">
        <v>7.2402864363403693E-2</v>
      </c>
      <c r="I211" s="21">
        <v>0.28967990437158497</v>
      </c>
      <c r="J211" s="21">
        <v>0.42323738064008398</v>
      </c>
      <c r="K211" s="21">
        <v>0.55029666710388303</v>
      </c>
      <c r="L211" s="21">
        <v>0.75253902778980197</v>
      </c>
      <c r="M211" s="21">
        <v>0.87589847718812197</v>
      </c>
      <c r="N211" s="21">
        <v>1.49728951319381</v>
      </c>
      <c r="O211" s="9" t="s">
        <v>19</v>
      </c>
      <c r="P211" s="9" t="s">
        <v>19</v>
      </c>
      <c r="Q211" s="9">
        <v>0.7137203166226912</v>
      </c>
      <c r="R211" s="4">
        <v>4.2049999999999998E-4</v>
      </c>
    </row>
    <row r="212" spans="1:18" x14ac:dyDescent="0.25">
      <c r="A212" s="24" t="s">
        <v>89</v>
      </c>
      <c r="B212" s="23" t="s">
        <v>21</v>
      </c>
      <c r="C212" s="23" t="s">
        <v>175</v>
      </c>
      <c r="D212" s="3">
        <v>2.778</v>
      </c>
      <c r="E212" s="21">
        <v>0.25704078313252998</v>
      </c>
      <c r="F212" s="21">
        <v>0.775432495643401</v>
      </c>
      <c r="G212" s="21">
        <v>0.99761076923076897</v>
      </c>
      <c r="H212" s="21">
        <v>1.50224563953488</v>
      </c>
      <c r="I212" s="21">
        <v>2.5024632033886598</v>
      </c>
      <c r="J212" s="21">
        <v>3.4754985364005799</v>
      </c>
      <c r="K212" s="21">
        <v>4.4485338694124898</v>
      </c>
      <c r="L212" s="21">
        <v>6.2493940745554504</v>
      </c>
      <c r="M212" s="21">
        <v>7.6913211732734696</v>
      </c>
      <c r="N212" s="21">
        <v>13.472433102017</v>
      </c>
      <c r="O212" s="9">
        <v>17.306723918277299</v>
      </c>
      <c r="P212" s="9">
        <v>1.9736174073823001</v>
      </c>
      <c r="Q212" s="9">
        <v>1.0950200000000001</v>
      </c>
      <c r="R212" s="4">
        <v>1.3065099999999998</v>
      </c>
    </row>
    <row r="213" spans="1:18" x14ac:dyDescent="0.25">
      <c r="A213" s="24"/>
      <c r="B213" s="23"/>
      <c r="C213" s="23"/>
      <c r="D213" s="3">
        <v>2.778</v>
      </c>
      <c r="E213" s="21">
        <v>0.25704078313252998</v>
      </c>
      <c r="F213" s="21">
        <v>0.775432495643401</v>
      </c>
      <c r="G213" s="21">
        <v>0.99761076923076897</v>
      </c>
      <c r="H213" s="21">
        <v>1.50224563953488</v>
      </c>
      <c r="I213" s="21">
        <v>2.5024632033886598</v>
      </c>
      <c r="J213" s="21">
        <v>3.4754985364005799</v>
      </c>
      <c r="K213" s="21">
        <v>4.4485338694124898</v>
      </c>
      <c r="L213" s="21">
        <v>6.2493940745554504</v>
      </c>
      <c r="M213" s="21">
        <v>7.6913211732734696</v>
      </c>
      <c r="N213" s="21">
        <v>13.472433102017</v>
      </c>
      <c r="O213" s="9">
        <v>17.306723918277299</v>
      </c>
      <c r="P213" s="9">
        <v>1.9736174073823001</v>
      </c>
      <c r="Q213" s="9">
        <v>0.98429</v>
      </c>
      <c r="R213" s="4">
        <v>1.2004900000000001</v>
      </c>
    </row>
    <row r="214" spans="1:18" x14ac:dyDescent="0.25">
      <c r="A214" s="24"/>
      <c r="B214" s="23"/>
      <c r="C214" s="23"/>
      <c r="D214" s="3">
        <v>2.778</v>
      </c>
      <c r="E214" s="21">
        <v>0.25704078313252998</v>
      </c>
      <c r="F214" s="21">
        <v>0.775432495643401</v>
      </c>
      <c r="G214" s="21">
        <v>0.99761076923076897</v>
      </c>
      <c r="H214" s="21">
        <v>1.50224563953488</v>
      </c>
      <c r="I214" s="21">
        <v>2.5024632033886598</v>
      </c>
      <c r="J214" s="21">
        <v>3.4754985364005799</v>
      </c>
      <c r="K214" s="21">
        <v>4.4485338694124898</v>
      </c>
      <c r="L214" s="21">
        <v>6.2493940745554504</v>
      </c>
      <c r="M214" s="21">
        <v>7.6913211732734696</v>
      </c>
      <c r="N214" s="21">
        <v>13.472433102017</v>
      </c>
      <c r="O214" s="9">
        <v>17.306723918277299</v>
      </c>
      <c r="P214" s="9">
        <v>1.9736174073823001</v>
      </c>
      <c r="Q214" s="9">
        <v>0.87439999999999996</v>
      </c>
      <c r="R214" s="4">
        <v>0.6</v>
      </c>
    </row>
    <row r="215" spans="1:18" x14ac:dyDescent="0.25">
      <c r="A215" s="24"/>
      <c r="B215" s="23"/>
      <c r="C215" s="23"/>
      <c r="D215" s="3">
        <v>2.778</v>
      </c>
      <c r="E215" s="21">
        <v>0.62253338426279603</v>
      </c>
      <c r="F215" s="21">
        <v>1.2622942250740401</v>
      </c>
      <c r="G215" s="21">
        <v>2.0546220338983101</v>
      </c>
      <c r="H215" s="21">
        <v>2.6863803827751198</v>
      </c>
      <c r="I215" s="21">
        <v>3.9617708314525601</v>
      </c>
      <c r="J215" s="21">
        <v>5.3847623067245696</v>
      </c>
      <c r="K215" s="21">
        <v>7.36581015380869</v>
      </c>
      <c r="L215" s="21">
        <v>9.3468580008928193</v>
      </c>
      <c r="M215" s="21">
        <v>10.472827988338199</v>
      </c>
      <c r="N215" s="21">
        <v>16.173514495769201</v>
      </c>
      <c r="O215" s="9">
        <v>11.8319922111989</v>
      </c>
      <c r="P215" s="9">
        <v>1.5738083585192</v>
      </c>
      <c r="Q215" s="9">
        <v>1.0950200000000001</v>
      </c>
      <c r="R215" s="4">
        <v>4.0287899999999999</v>
      </c>
    </row>
    <row r="216" spans="1:18" x14ac:dyDescent="0.25">
      <c r="A216" s="24"/>
      <c r="B216" s="23"/>
      <c r="C216" s="23"/>
      <c r="D216" s="3">
        <v>2.778</v>
      </c>
      <c r="E216" s="21">
        <v>0.62253338426279603</v>
      </c>
      <c r="F216" s="21">
        <v>1.2622942250740401</v>
      </c>
      <c r="G216" s="21">
        <v>2.0546220338983101</v>
      </c>
      <c r="H216" s="21">
        <v>2.6863803827751198</v>
      </c>
      <c r="I216" s="21">
        <v>3.9617708314525601</v>
      </c>
      <c r="J216" s="21">
        <v>5.3847623067245696</v>
      </c>
      <c r="K216" s="21">
        <v>7.36581015380869</v>
      </c>
      <c r="L216" s="21">
        <v>9.3468580008928193</v>
      </c>
      <c r="M216" s="21">
        <v>10.472827988338199</v>
      </c>
      <c r="N216" s="21">
        <v>16.173514495769201</v>
      </c>
      <c r="O216" s="9">
        <v>11.8319922111989</v>
      </c>
      <c r="P216" s="9">
        <v>1.5738083585192</v>
      </c>
      <c r="Q216" s="9">
        <v>0.98429</v>
      </c>
      <c r="R216" s="4">
        <v>1.6966999999999999</v>
      </c>
    </row>
    <row r="217" spans="1:18" x14ac:dyDescent="0.25">
      <c r="A217" s="24"/>
      <c r="B217" s="23"/>
      <c r="C217" s="23"/>
      <c r="D217" s="3">
        <v>2.778</v>
      </c>
      <c r="E217" s="21">
        <v>0.62253338426279603</v>
      </c>
      <c r="F217" s="21">
        <v>1.2622942250740401</v>
      </c>
      <c r="G217" s="21">
        <v>2.0546220338983101</v>
      </c>
      <c r="H217" s="21">
        <v>2.6863803827751198</v>
      </c>
      <c r="I217" s="21">
        <v>3.9617708314525601</v>
      </c>
      <c r="J217" s="21">
        <v>5.3847623067245696</v>
      </c>
      <c r="K217" s="21">
        <v>7.36581015380869</v>
      </c>
      <c r="L217" s="21">
        <v>9.3468580008928193</v>
      </c>
      <c r="M217" s="21">
        <v>10.472827988338199</v>
      </c>
      <c r="N217" s="21">
        <v>16.173514495769201</v>
      </c>
      <c r="O217" s="9">
        <v>11.8319922111989</v>
      </c>
      <c r="P217" s="9">
        <v>1.5738083585192</v>
      </c>
      <c r="Q217" s="9">
        <v>0.87439999999999996</v>
      </c>
      <c r="R217" s="4">
        <v>1.1040000000000001</v>
      </c>
    </row>
    <row r="218" spans="1:18" x14ac:dyDescent="0.25">
      <c r="A218" s="24"/>
      <c r="B218" s="23"/>
      <c r="C218" s="23"/>
      <c r="D218" s="3">
        <v>2.778</v>
      </c>
      <c r="E218" s="21">
        <v>0.947998639346886</v>
      </c>
      <c r="F218" s="21">
        <v>2.6258284760845401</v>
      </c>
      <c r="G218" s="21">
        <v>3.6734740081572101</v>
      </c>
      <c r="H218" s="21">
        <v>4.72111954022989</v>
      </c>
      <c r="I218" s="21">
        <v>6.38668746670219</v>
      </c>
      <c r="J218" s="21">
        <v>8.0121203383058095</v>
      </c>
      <c r="K218" s="21">
        <v>9.6375532099094308</v>
      </c>
      <c r="L218" s="21">
        <v>11.9191496298789</v>
      </c>
      <c r="M218" s="21">
        <v>13.309963896366099</v>
      </c>
      <c r="N218" s="21">
        <v>17.482406695827699</v>
      </c>
      <c r="O218" s="9">
        <v>10.166209960542901</v>
      </c>
      <c r="P218" s="9">
        <v>2.4395823982704901</v>
      </c>
      <c r="Q218" s="9">
        <v>1.0950200000000001</v>
      </c>
      <c r="R218" s="4">
        <v>18.590880000000002</v>
      </c>
    </row>
    <row r="219" spans="1:18" x14ac:dyDescent="0.25">
      <c r="A219" s="24"/>
      <c r="B219" s="23"/>
      <c r="C219" s="23"/>
      <c r="D219" s="3">
        <v>2.778</v>
      </c>
      <c r="E219" s="21">
        <v>0.947998639346886</v>
      </c>
      <c r="F219" s="21">
        <v>2.6258284760845401</v>
      </c>
      <c r="G219" s="21">
        <v>3.6734740081572101</v>
      </c>
      <c r="H219" s="21">
        <v>4.72111954022989</v>
      </c>
      <c r="I219" s="21">
        <v>6.38668746670219</v>
      </c>
      <c r="J219" s="21">
        <v>8.0121203383058095</v>
      </c>
      <c r="K219" s="21">
        <v>9.6375532099094308</v>
      </c>
      <c r="L219" s="21">
        <v>11.9191496298789</v>
      </c>
      <c r="M219" s="21">
        <v>13.309963896366099</v>
      </c>
      <c r="N219" s="21">
        <v>17.482406695827699</v>
      </c>
      <c r="O219" s="9">
        <v>10.166209960542901</v>
      </c>
      <c r="P219" s="9">
        <v>2.4395823982704901</v>
      </c>
      <c r="Q219" s="9">
        <v>0.98429</v>
      </c>
      <c r="R219" s="4">
        <v>12.968200000000001</v>
      </c>
    </row>
    <row r="220" spans="1:18" x14ac:dyDescent="0.25">
      <c r="A220" s="24"/>
      <c r="B220" s="23"/>
      <c r="C220" s="23"/>
      <c r="D220" s="3">
        <v>2.778</v>
      </c>
      <c r="E220" s="21">
        <v>0.947998639346886</v>
      </c>
      <c r="F220" s="21">
        <v>2.6258284760845401</v>
      </c>
      <c r="G220" s="21">
        <v>3.6734740081572101</v>
      </c>
      <c r="H220" s="21">
        <v>4.72111954022989</v>
      </c>
      <c r="I220" s="21">
        <v>6.38668746670219</v>
      </c>
      <c r="J220" s="21">
        <v>8.0121203383058095</v>
      </c>
      <c r="K220" s="21">
        <v>9.6375532099094308</v>
      </c>
      <c r="L220" s="21">
        <v>11.9191496298789</v>
      </c>
      <c r="M220" s="21">
        <v>13.309963896366099</v>
      </c>
      <c r="N220" s="21">
        <v>17.482406695827699</v>
      </c>
      <c r="O220" s="9">
        <v>10.166209960542901</v>
      </c>
      <c r="P220" s="9">
        <v>2.4395823982704901</v>
      </c>
      <c r="Q220" s="9">
        <v>0.87439999999999996</v>
      </c>
      <c r="R220" s="4">
        <v>12.065349999999999</v>
      </c>
    </row>
    <row r="221" spans="1:18" x14ac:dyDescent="0.25">
      <c r="A221" s="24" t="s">
        <v>90</v>
      </c>
      <c r="B221" s="23" t="s">
        <v>22</v>
      </c>
      <c r="C221" s="23" t="s">
        <v>184</v>
      </c>
      <c r="D221" s="3">
        <v>2.65</v>
      </c>
      <c r="E221" s="21">
        <v>0.17711661102654336</v>
      </c>
      <c r="F221" s="21">
        <v>0.24987981200443807</v>
      </c>
      <c r="G221" s="21">
        <v>0.27975874959595615</v>
      </c>
      <c r="H221" s="21">
        <v>0.29213757165677279</v>
      </c>
      <c r="I221" s="21">
        <v>0.29677912367572912</v>
      </c>
      <c r="J221" s="21">
        <v>0.30142067569468539</v>
      </c>
      <c r="K221" s="21">
        <v>0.33201128361069465</v>
      </c>
      <c r="L221" s="21">
        <v>0.40540254727832176</v>
      </c>
      <c r="M221" s="21">
        <v>0.4083987871993835</v>
      </c>
      <c r="N221" s="21">
        <v>0.41738750696256854</v>
      </c>
      <c r="O221" s="9">
        <v>1.8745349839656666</v>
      </c>
      <c r="P221" s="9">
        <v>1.4513183701493029</v>
      </c>
      <c r="Q221" s="9">
        <v>0.59548000000000001</v>
      </c>
      <c r="R221" s="4">
        <v>8.8179999999999994E-3</v>
      </c>
    </row>
    <row r="222" spans="1:18" x14ac:dyDescent="0.25">
      <c r="A222" s="24"/>
      <c r="B222" s="23"/>
      <c r="C222" s="23"/>
      <c r="D222" s="3">
        <v>2.65</v>
      </c>
      <c r="E222" s="21">
        <v>0.17711661102654336</v>
      </c>
      <c r="F222" s="21">
        <v>0.24987981200443807</v>
      </c>
      <c r="G222" s="21">
        <v>0.27975874959595615</v>
      </c>
      <c r="H222" s="21">
        <v>0.29213757165677279</v>
      </c>
      <c r="I222" s="21">
        <v>0.29677912367572912</v>
      </c>
      <c r="J222" s="21">
        <v>0.30142067569468539</v>
      </c>
      <c r="K222" s="21">
        <v>0.33201128361069465</v>
      </c>
      <c r="L222" s="21">
        <v>0.40540254727832176</v>
      </c>
      <c r="M222" s="21">
        <v>0.4083987871993835</v>
      </c>
      <c r="N222" s="21">
        <v>0.41738750696256854</v>
      </c>
      <c r="O222" s="9">
        <v>1.8745349839656666</v>
      </c>
      <c r="P222" s="9">
        <v>1.4513183701493029</v>
      </c>
      <c r="Q222" s="9">
        <v>0.59856699999999996</v>
      </c>
      <c r="R222" s="4">
        <v>1.0223999999999999E-2</v>
      </c>
    </row>
    <row r="223" spans="1:18" x14ac:dyDescent="0.25">
      <c r="A223" s="24"/>
      <c r="B223" s="23"/>
      <c r="C223" s="23"/>
      <c r="D223" s="3">
        <v>2.65</v>
      </c>
      <c r="E223" s="21">
        <v>0.17711661102654336</v>
      </c>
      <c r="F223" s="21">
        <v>0.24987981200443807</v>
      </c>
      <c r="G223" s="21">
        <v>0.27975874959595615</v>
      </c>
      <c r="H223" s="21">
        <v>0.29213757165677279</v>
      </c>
      <c r="I223" s="21">
        <v>0.29677912367572912</v>
      </c>
      <c r="J223" s="21">
        <v>0.30142067569468539</v>
      </c>
      <c r="K223" s="21">
        <v>0.33201128361069465</v>
      </c>
      <c r="L223" s="21">
        <v>0.40540254727832176</v>
      </c>
      <c r="M223" s="21">
        <v>0.4083987871993835</v>
      </c>
      <c r="N223" s="21">
        <v>0.41738750696256854</v>
      </c>
      <c r="O223" s="9">
        <v>1.8745349839656666</v>
      </c>
      <c r="P223" s="9">
        <v>1.4513183701493029</v>
      </c>
      <c r="Q223" s="9">
        <v>0.60474099999999997</v>
      </c>
      <c r="R223" s="4">
        <v>1.1509999999999998E-2</v>
      </c>
    </row>
    <row r="224" spans="1:18" x14ac:dyDescent="0.25">
      <c r="A224" s="24"/>
      <c r="B224" s="23"/>
      <c r="C224" s="23"/>
      <c r="D224" s="3">
        <v>2.65</v>
      </c>
      <c r="E224" s="21">
        <v>0.17711661102654336</v>
      </c>
      <c r="F224" s="21">
        <v>0.24987981200443807</v>
      </c>
      <c r="G224" s="21">
        <v>0.27975874959595615</v>
      </c>
      <c r="H224" s="21">
        <v>0.29213757165677279</v>
      </c>
      <c r="I224" s="21">
        <v>0.29677912367572912</v>
      </c>
      <c r="J224" s="21">
        <v>0.30142067569468539</v>
      </c>
      <c r="K224" s="21">
        <v>0.33201128361069465</v>
      </c>
      <c r="L224" s="21">
        <v>0.40540254727832176</v>
      </c>
      <c r="M224" s="21">
        <v>0.4083987871993835</v>
      </c>
      <c r="N224" s="21">
        <v>0.41738750696256854</v>
      </c>
      <c r="O224" s="9">
        <v>1.8745349839656666</v>
      </c>
      <c r="P224" s="9">
        <v>1.4513183701493029</v>
      </c>
      <c r="Q224" s="9">
        <v>0.60562300000000002</v>
      </c>
      <c r="R224" s="4">
        <v>1.5469999999999999E-2</v>
      </c>
    </row>
    <row r="225" spans="1:18" x14ac:dyDescent="0.25">
      <c r="A225" s="24"/>
      <c r="B225" s="23"/>
      <c r="C225" s="23"/>
      <c r="D225" s="3">
        <v>2.65</v>
      </c>
      <c r="E225" s="21">
        <v>0.17711661102654336</v>
      </c>
      <c r="F225" s="21">
        <v>0.24987981200443807</v>
      </c>
      <c r="G225" s="21">
        <v>0.27975874959595615</v>
      </c>
      <c r="H225" s="21">
        <v>0.29213757165677279</v>
      </c>
      <c r="I225" s="21">
        <v>0.29677912367572912</v>
      </c>
      <c r="J225" s="21">
        <v>0.30142067569468539</v>
      </c>
      <c r="K225" s="21">
        <v>0.33201128361069465</v>
      </c>
      <c r="L225" s="21">
        <v>0.40540254727832176</v>
      </c>
      <c r="M225" s="21">
        <v>0.4083987871993835</v>
      </c>
      <c r="N225" s="21">
        <v>0.41738750696256854</v>
      </c>
      <c r="O225" s="9">
        <v>1.8745349839656666</v>
      </c>
      <c r="P225" s="9">
        <v>1.4513183701493029</v>
      </c>
      <c r="Q225" s="9">
        <v>0.61312</v>
      </c>
      <c r="R225" s="4">
        <v>1.1344E-2</v>
      </c>
    </row>
    <row r="226" spans="1:18" x14ac:dyDescent="0.25">
      <c r="A226" s="24"/>
      <c r="B226" s="23"/>
      <c r="C226" s="23"/>
      <c r="D226" s="3">
        <v>2.65</v>
      </c>
      <c r="E226" s="21">
        <v>0.17711661102654336</v>
      </c>
      <c r="F226" s="21">
        <v>0.24987981200443807</v>
      </c>
      <c r="G226" s="21">
        <v>0.27975874959595615</v>
      </c>
      <c r="H226" s="21">
        <v>0.29213757165677279</v>
      </c>
      <c r="I226" s="21">
        <v>0.29677912367572912</v>
      </c>
      <c r="J226" s="21">
        <v>0.30142067569468539</v>
      </c>
      <c r="K226" s="21">
        <v>0.33201128361069465</v>
      </c>
      <c r="L226" s="21">
        <v>0.40540254727832176</v>
      </c>
      <c r="M226" s="21">
        <v>0.4083987871993835</v>
      </c>
      <c r="N226" s="21">
        <v>0.41738750696256854</v>
      </c>
      <c r="O226" s="9">
        <v>1.8745349839656666</v>
      </c>
      <c r="P226" s="9">
        <v>1.4513183701493029</v>
      </c>
      <c r="Q226" s="9">
        <v>0.62590999999999997</v>
      </c>
      <c r="R226" s="4">
        <v>8.3210000000000003E-3</v>
      </c>
    </row>
    <row r="227" spans="1:18" x14ac:dyDescent="0.25">
      <c r="A227" s="24"/>
      <c r="B227" s="23"/>
      <c r="C227" s="23"/>
      <c r="D227" s="3">
        <v>2.65</v>
      </c>
      <c r="E227" s="21">
        <v>0.17711661102654336</v>
      </c>
      <c r="F227" s="21">
        <v>0.24987981200443807</v>
      </c>
      <c r="G227" s="21">
        <v>0.27975874959595615</v>
      </c>
      <c r="H227" s="21">
        <v>0.29213757165677279</v>
      </c>
      <c r="I227" s="21">
        <v>0.29677912367572912</v>
      </c>
      <c r="J227" s="21">
        <v>0.30142067569468539</v>
      </c>
      <c r="K227" s="21">
        <v>0.33201128361069465</v>
      </c>
      <c r="L227" s="21">
        <v>0.40540254727832176</v>
      </c>
      <c r="M227" s="21">
        <v>0.4083987871993835</v>
      </c>
      <c r="N227" s="21">
        <v>0.41738750696256854</v>
      </c>
      <c r="O227" s="9">
        <v>1.8745349839656666</v>
      </c>
      <c r="P227" s="9">
        <v>1.4513183701493029</v>
      </c>
      <c r="Q227" s="9">
        <v>0.63031999999999999</v>
      </c>
      <c r="R227" s="4">
        <v>1.0859000000000001E-2</v>
      </c>
    </row>
    <row r="228" spans="1:18" x14ac:dyDescent="0.25">
      <c r="A228" s="24"/>
      <c r="B228" s="23"/>
      <c r="C228" s="23"/>
      <c r="D228" s="3">
        <v>2.65</v>
      </c>
      <c r="E228" s="21">
        <v>0.17711661102654336</v>
      </c>
      <c r="F228" s="21">
        <v>0.24987981200443807</v>
      </c>
      <c r="G228" s="21">
        <v>0.27975874959595615</v>
      </c>
      <c r="H228" s="21">
        <v>0.29213757165677279</v>
      </c>
      <c r="I228" s="21">
        <v>0.29677912367572912</v>
      </c>
      <c r="J228" s="21">
        <v>0.30142067569468539</v>
      </c>
      <c r="K228" s="21">
        <v>0.33201128361069465</v>
      </c>
      <c r="L228" s="21">
        <v>0.40540254727832176</v>
      </c>
      <c r="M228" s="21">
        <v>0.4083987871993835</v>
      </c>
      <c r="N228" s="21">
        <v>0.41738750696256854</v>
      </c>
      <c r="O228" s="9">
        <v>1.8745349839656666</v>
      </c>
      <c r="P228" s="9">
        <v>1.4513183701493029</v>
      </c>
      <c r="Q228" s="9">
        <v>0.636494</v>
      </c>
      <c r="R228" s="4">
        <v>1.2969999999999999E-2</v>
      </c>
    </row>
    <row r="229" spans="1:18" x14ac:dyDescent="0.25">
      <c r="A229" s="24"/>
      <c r="B229" s="23"/>
      <c r="C229" s="23"/>
      <c r="D229" s="3">
        <v>2.65</v>
      </c>
      <c r="E229" s="21">
        <v>0.17448935959752981</v>
      </c>
      <c r="F229" s="21">
        <v>0.24789880991260349</v>
      </c>
      <c r="G229" s="21">
        <v>0.25007110106973768</v>
      </c>
      <c r="H229" s="21">
        <v>0.28449276664796819</v>
      </c>
      <c r="I229" s="21">
        <v>0.29498726693425181</v>
      </c>
      <c r="J229" s="21">
        <v>0.29984100032575062</v>
      </c>
      <c r="K229" s="21">
        <v>0.30469473371724942</v>
      </c>
      <c r="L229" s="21">
        <v>0.40390732748932101</v>
      </c>
      <c r="M229" s="21">
        <v>0.40703840790502094</v>
      </c>
      <c r="N229" s="21">
        <v>0.41643164915212044</v>
      </c>
      <c r="O229" s="9">
        <v>1.7462081035774681</v>
      </c>
      <c r="P229" s="9">
        <v>1.5223291404836894</v>
      </c>
      <c r="Q229" s="9">
        <v>0.55402399999999996</v>
      </c>
      <c r="R229" s="4">
        <v>4.3946000000000002E-3</v>
      </c>
    </row>
    <row r="230" spans="1:18" x14ac:dyDescent="0.25">
      <c r="A230" s="24"/>
      <c r="B230" s="23"/>
      <c r="C230" s="23"/>
      <c r="D230" s="3">
        <v>2.65</v>
      </c>
      <c r="E230" s="21">
        <v>0.17448935959752981</v>
      </c>
      <c r="F230" s="21">
        <v>0.24789880991260349</v>
      </c>
      <c r="G230" s="21">
        <v>0.25007110106973768</v>
      </c>
      <c r="H230" s="21">
        <v>0.28449276664796819</v>
      </c>
      <c r="I230" s="21">
        <v>0.29498726693425181</v>
      </c>
      <c r="J230" s="21">
        <v>0.29984100032575062</v>
      </c>
      <c r="K230" s="21">
        <v>0.30469473371724942</v>
      </c>
      <c r="L230" s="21">
        <v>0.40390732748932101</v>
      </c>
      <c r="M230" s="21">
        <v>0.40703840790502094</v>
      </c>
      <c r="N230" s="21">
        <v>0.41643164915212044</v>
      </c>
      <c r="O230" s="9">
        <v>1.7462081035774681</v>
      </c>
      <c r="P230" s="9">
        <v>1.5223291404836894</v>
      </c>
      <c r="Q230" s="9">
        <v>0.55755200000000005</v>
      </c>
      <c r="R230" s="4">
        <v>5.4863999999999998E-3</v>
      </c>
    </row>
    <row r="231" spans="1:18" x14ac:dyDescent="0.25">
      <c r="A231" s="24"/>
      <c r="B231" s="23"/>
      <c r="C231" s="23"/>
      <c r="D231" s="3">
        <v>2.65</v>
      </c>
      <c r="E231" s="21">
        <v>0.17448935959752981</v>
      </c>
      <c r="F231" s="21">
        <v>0.24789880991260349</v>
      </c>
      <c r="G231" s="21">
        <v>0.25007110106973768</v>
      </c>
      <c r="H231" s="21">
        <v>0.28449276664796819</v>
      </c>
      <c r="I231" s="21">
        <v>0.29498726693425181</v>
      </c>
      <c r="J231" s="21">
        <v>0.29984100032575062</v>
      </c>
      <c r="K231" s="21">
        <v>0.30469473371724942</v>
      </c>
      <c r="L231" s="21">
        <v>0.40390732748932101</v>
      </c>
      <c r="M231" s="21">
        <v>0.40703840790502094</v>
      </c>
      <c r="N231" s="21">
        <v>0.41643164915212044</v>
      </c>
      <c r="O231" s="9">
        <v>1.7462081035774681</v>
      </c>
      <c r="P231" s="9">
        <v>1.5223291404836894</v>
      </c>
      <c r="Q231" s="9">
        <v>0.56328599999999995</v>
      </c>
      <c r="R231" s="4">
        <v>7.709999999999999E-3</v>
      </c>
    </row>
    <row r="232" spans="1:18" x14ac:dyDescent="0.25">
      <c r="A232" s="24"/>
      <c r="B232" s="23"/>
      <c r="C232" s="23"/>
      <c r="D232" s="3">
        <v>2.65</v>
      </c>
      <c r="E232" s="21">
        <v>0.17448935959752981</v>
      </c>
      <c r="F232" s="21">
        <v>0.24789880991260349</v>
      </c>
      <c r="G232" s="21">
        <v>0.25007110106973768</v>
      </c>
      <c r="H232" s="21">
        <v>0.28449276664796819</v>
      </c>
      <c r="I232" s="21">
        <v>0.29498726693425181</v>
      </c>
      <c r="J232" s="21">
        <v>0.29984100032575062</v>
      </c>
      <c r="K232" s="21">
        <v>0.30469473371724942</v>
      </c>
      <c r="L232" s="21">
        <v>0.40390732748932101</v>
      </c>
      <c r="M232" s="21">
        <v>0.40703840790502094</v>
      </c>
      <c r="N232" s="21">
        <v>0.41643164915212044</v>
      </c>
      <c r="O232" s="9">
        <v>1.7462081035774681</v>
      </c>
      <c r="P232" s="9">
        <v>1.5223291404836894</v>
      </c>
      <c r="Q232" s="9">
        <v>0.56505000000000005</v>
      </c>
      <c r="R232" s="4">
        <v>8.5509999999999996E-3</v>
      </c>
    </row>
    <row r="233" spans="1:18" x14ac:dyDescent="0.25">
      <c r="A233" s="24"/>
      <c r="B233" s="23"/>
      <c r="C233" s="23"/>
      <c r="D233" s="3">
        <v>2.65</v>
      </c>
      <c r="E233" s="21">
        <v>0.17448935959752981</v>
      </c>
      <c r="F233" s="21">
        <v>0.24789880991260349</v>
      </c>
      <c r="G233" s="21">
        <v>0.25007110106973768</v>
      </c>
      <c r="H233" s="21">
        <v>0.28449276664796819</v>
      </c>
      <c r="I233" s="21">
        <v>0.29498726693425181</v>
      </c>
      <c r="J233" s="21">
        <v>0.29984100032575062</v>
      </c>
      <c r="K233" s="21">
        <v>0.30469473371724942</v>
      </c>
      <c r="L233" s="21">
        <v>0.40390732748932101</v>
      </c>
      <c r="M233" s="21">
        <v>0.40703840790502094</v>
      </c>
      <c r="N233" s="21">
        <v>0.41643164915212044</v>
      </c>
      <c r="O233" s="9">
        <v>1.7462081035774681</v>
      </c>
      <c r="P233" s="9">
        <v>1.5223291404836894</v>
      </c>
      <c r="Q233" s="9">
        <v>0.572106</v>
      </c>
      <c r="R233" s="4">
        <v>5.9984999999999995E-3</v>
      </c>
    </row>
    <row r="234" spans="1:18" x14ac:dyDescent="0.25">
      <c r="A234" s="24"/>
      <c r="B234" s="23"/>
      <c r="C234" s="23"/>
      <c r="D234" s="3">
        <v>2.65</v>
      </c>
      <c r="E234" s="21">
        <v>0.17448935959752981</v>
      </c>
      <c r="F234" s="21">
        <v>0.24789880991260349</v>
      </c>
      <c r="G234" s="21">
        <v>0.25007110106973768</v>
      </c>
      <c r="H234" s="21">
        <v>0.28449276664796819</v>
      </c>
      <c r="I234" s="21">
        <v>0.29498726693425181</v>
      </c>
      <c r="J234" s="21">
        <v>0.29984100032575062</v>
      </c>
      <c r="K234" s="21">
        <v>0.30469473371724942</v>
      </c>
      <c r="L234" s="21">
        <v>0.40390732748932101</v>
      </c>
      <c r="M234" s="21">
        <v>0.40703840790502094</v>
      </c>
      <c r="N234" s="21">
        <v>0.41643164915212044</v>
      </c>
      <c r="O234" s="9">
        <v>1.7462081035774681</v>
      </c>
      <c r="P234" s="9">
        <v>1.5223291404836894</v>
      </c>
      <c r="Q234" s="9">
        <v>0.57254700000000003</v>
      </c>
      <c r="R234" s="4">
        <v>7.9439999999999997E-3</v>
      </c>
    </row>
    <row r="235" spans="1:18" x14ac:dyDescent="0.25">
      <c r="A235" s="24"/>
      <c r="B235" s="23"/>
      <c r="C235" s="23"/>
      <c r="D235" s="3">
        <v>2.65</v>
      </c>
      <c r="E235" s="21">
        <v>0.17448935959752981</v>
      </c>
      <c r="F235" s="21">
        <v>0.24789880991260349</v>
      </c>
      <c r="G235" s="21">
        <v>0.25007110106973768</v>
      </c>
      <c r="H235" s="21">
        <v>0.28449276664796819</v>
      </c>
      <c r="I235" s="21">
        <v>0.29498726693425181</v>
      </c>
      <c r="J235" s="21">
        <v>0.29984100032575062</v>
      </c>
      <c r="K235" s="21">
        <v>0.30469473371724942</v>
      </c>
      <c r="L235" s="21">
        <v>0.40390732748932101</v>
      </c>
      <c r="M235" s="21">
        <v>0.40703840790502094</v>
      </c>
      <c r="N235" s="21">
        <v>0.41643164915212044</v>
      </c>
      <c r="O235" s="9">
        <v>1.7462081035774681</v>
      </c>
      <c r="P235" s="9">
        <v>1.5223291404836894</v>
      </c>
      <c r="Q235" s="9">
        <v>0.57475200000000004</v>
      </c>
      <c r="R235" s="4">
        <v>7.1639999999999994E-3</v>
      </c>
    </row>
    <row r="236" spans="1:18" x14ac:dyDescent="0.25">
      <c r="A236" s="24"/>
      <c r="B236" s="23"/>
      <c r="C236" s="23"/>
      <c r="D236" s="3">
        <v>2.65</v>
      </c>
      <c r="E236" s="21">
        <v>0.17448935959752981</v>
      </c>
      <c r="F236" s="21">
        <v>0.24789880991260349</v>
      </c>
      <c r="G236" s="21">
        <v>0.25007110106973768</v>
      </c>
      <c r="H236" s="21">
        <v>0.28449276664796819</v>
      </c>
      <c r="I236" s="21">
        <v>0.29498726693425181</v>
      </c>
      <c r="J236" s="21">
        <v>0.29984100032575062</v>
      </c>
      <c r="K236" s="21">
        <v>0.30469473371724942</v>
      </c>
      <c r="L236" s="21">
        <v>0.40390732748932101</v>
      </c>
      <c r="M236" s="21">
        <v>0.40703840790502094</v>
      </c>
      <c r="N236" s="21">
        <v>0.41643164915212044</v>
      </c>
      <c r="O236" s="9">
        <v>1.7462081035774681</v>
      </c>
      <c r="P236" s="9">
        <v>1.5223291404836894</v>
      </c>
      <c r="Q236" s="9">
        <v>0.580044</v>
      </c>
      <c r="R236" s="4">
        <v>8.9439999999999988E-3</v>
      </c>
    </row>
    <row r="237" spans="1:18" x14ac:dyDescent="0.25">
      <c r="A237" s="24"/>
      <c r="B237" s="23"/>
      <c r="C237" s="23"/>
      <c r="D237" s="3">
        <v>2.65</v>
      </c>
      <c r="E237" s="21">
        <v>0.17448935959752981</v>
      </c>
      <c r="F237" s="21">
        <v>0.24789880991260349</v>
      </c>
      <c r="G237" s="21">
        <v>0.25007110106973768</v>
      </c>
      <c r="H237" s="21">
        <v>0.28449276664796819</v>
      </c>
      <c r="I237" s="21">
        <v>0.29498726693425181</v>
      </c>
      <c r="J237" s="21">
        <v>0.29984100032575062</v>
      </c>
      <c r="K237" s="21">
        <v>0.30469473371724942</v>
      </c>
      <c r="L237" s="21">
        <v>0.40390732748932101</v>
      </c>
      <c r="M237" s="21">
        <v>0.40703840790502094</v>
      </c>
      <c r="N237" s="21">
        <v>0.41643164915212044</v>
      </c>
      <c r="O237" s="9">
        <v>1.7462081035774681</v>
      </c>
      <c r="P237" s="9">
        <v>1.5223291404836894</v>
      </c>
      <c r="Q237" s="9">
        <v>0.58445400000000003</v>
      </c>
      <c r="R237" s="4">
        <v>1.1165999999999999E-2</v>
      </c>
    </row>
    <row r="238" spans="1:18" x14ac:dyDescent="0.25">
      <c r="A238" s="24"/>
      <c r="B238" s="23"/>
      <c r="C238" s="23"/>
      <c r="D238" s="3">
        <v>2.65</v>
      </c>
      <c r="E238" s="21">
        <v>0.17448935959752981</v>
      </c>
      <c r="F238" s="21">
        <v>0.24789880991260349</v>
      </c>
      <c r="G238" s="21">
        <v>0.25007110106973768</v>
      </c>
      <c r="H238" s="21">
        <v>0.28449276664796819</v>
      </c>
      <c r="I238" s="21">
        <v>0.29498726693425181</v>
      </c>
      <c r="J238" s="21">
        <v>0.29984100032575062</v>
      </c>
      <c r="K238" s="21">
        <v>0.30469473371724942</v>
      </c>
      <c r="L238" s="21">
        <v>0.40390732748932101</v>
      </c>
      <c r="M238" s="21">
        <v>0.40703840790502094</v>
      </c>
      <c r="N238" s="21">
        <v>0.41643164915212044</v>
      </c>
      <c r="O238" s="9">
        <v>1.7462081035774681</v>
      </c>
      <c r="P238" s="9">
        <v>1.5223291404836894</v>
      </c>
      <c r="Q238" s="9">
        <v>0.65060600000000002</v>
      </c>
      <c r="R238" s="4">
        <v>6.574E-3</v>
      </c>
    </row>
    <row r="239" spans="1:18" x14ac:dyDescent="0.25">
      <c r="A239" s="24"/>
      <c r="B239" s="23"/>
      <c r="C239" s="23"/>
      <c r="D239" s="3">
        <v>2.65</v>
      </c>
      <c r="E239" s="21">
        <v>0.17448935959752981</v>
      </c>
      <c r="F239" s="21">
        <v>0.24789880991260349</v>
      </c>
      <c r="G239" s="21">
        <v>0.25007110106973768</v>
      </c>
      <c r="H239" s="21">
        <v>0.28449276664796819</v>
      </c>
      <c r="I239" s="21">
        <v>0.29498726693425181</v>
      </c>
      <c r="J239" s="21">
        <v>0.29984100032575062</v>
      </c>
      <c r="K239" s="21">
        <v>0.30469473371724942</v>
      </c>
      <c r="L239" s="21">
        <v>0.40390732748932101</v>
      </c>
      <c r="M239" s="21">
        <v>0.40703840790502094</v>
      </c>
      <c r="N239" s="21">
        <v>0.41643164915212044</v>
      </c>
      <c r="O239" s="9">
        <v>1.7462081035774681</v>
      </c>
      <c r="P239" s="9">
        <v>1.5223291404836894</v>
      </c>
      <c r="Q239" s="9">
        <v>0.65501699999999996</v>
      </c>
      <c r="R239" s="4">
        <v>4.0366000000000004E-3</v>
      </c>
    </row>
    <row r="240" spans="1:18" x14ac:dyDescent="0.25">
      <c r="A240" s="24"/>
      <c r="B240" s="23"/>
      <c r="C240" s="23"/>
      <c r="D240" s="3">
        <v>2.65</v>
      </c>
      <c r="E240" s="21">
        <v>0.17448935959752981</v>
      </c>
      <c r="F240" s="21">
        <v>0.24789880991260349</v>
      </c>
      <c r="G240" s="21">
        <v>0.25007110106973768</v>
      </c>
      <c r="H240" s="21">
        <v>0.28449276664796819</v>
      </c>
      <c r="I240" s="21">
        <v>0.29498726693425181</v>
      </c>
      <c r="J240" s="21">
        <v>0.29984100032575062</v>
      </c>
      <c r="K240" s="21">
        <v>0.30469473371724942</v>
      </c>
      <c r="L240" s="21">
        <v>0.40390732748932101</v>
      </c>
      <c r="M240" s="21">
        <v>0.40703840790502094</v>
      </c>
      <c r="N240" s="21">
        <v>0.41643164915212044</v>
      </c>
      <c r="O240" s="9">
        <v>1.7462081035774681</v>
      </c>
      <c r="P240" s="9">
        <v>1.5223291404836894</v>
      </c>
      <c r="Q240" s="9">
        <v>0.65678099999999995</v>
      </c>
      <c r="R240" s="4">
        <v>7.0800000000000004E-3</v>
      </c>
    </row>
    <row r="241" spans="1:18" x14ac:dyDescent="0.25">
      <c r="A241" s="24"/>
      <c r="B241" s="23"/>
      <c r="C241" s="23"/>
      <c r="D241" s="3">
        <v>2.65</v>
      </c>
      <c r="E241" s="21">
        <v>0.17448935959752981</v>
      </c>
      <c r="F241" s="21">
        <v>0.24789880991260349</v>
      </c>
      <c r="G241" s="21">
        <v>0.25007110106973768</v>
      </c>
      <c r="H241" s="21">
        <v>0.28449276664796819</v>
      </c>
      <c r="I241" s="21">
        <v>0.29498726693425181</v>
      </c>
      <c r="J241" s="21">
        <v>0.29984100032575062</v>
      </c>
      <c r="K241" s="21">
        <v>0.30469473371724942</v>
      </c>
      <c r="L241" s="21">
        <v>0.40390732748932101</v>
      </c>
      <c r="M241" s="21">
        <v>0.40703840790502094</v>
      </c>
      <c r="N241" s="21">
        <v>0.41643164915212044</v>
      </c>
      <c r="O241" s="9">
        <v>1.7462081035774681</v>
      </c>
      <c r="P241" s="9">
        <v>1.5223291404836894</v>
      </c>
      <c r="Q241" s="9">
        <v>0.66207300000000002</v>
      </c>
      <c r="R241" s="4">
        <v>5.3471999999999999E-3</v>
      </c>
    </row>
    <row r="242" spans="1:18" x14ac:dyDescent="0.25">
      <c r="A242" s="24"/>
      <c r="B242" s="23"/>
      <c r="C242" s="23"/>
      <c r="D242" s="3">
        <v>2.65</v>
      </c>
      <c r="E242" s="21">
        <v>0.17448935959752981</v>
      </c>
      <c r="F242" s="21">
        <v>0.24789880991260349</v>
      </c>
      <c r="G242" s="21">
        <v>0.25007110106973768</v>
      </c>
      <c r="H242" s="21">
        <v>0.28449276664796819</v>
      </c>
      <c r="I242" s="21">
        <v>0.29498726693425181</v>
      </c>
      <c r="J242" s="21">
        <v>0.29984100032575062</v>
      </c>
      <c r="K242" s="21">
        <v>0.30469473371724942</v>
      </c>
      <c r="L242" s="21">
        <v>0.40390732748932101</v>
      </c>
      <c r="M242" s="21">
        <v>0.40703840790502094</v>
      </c>
      <c r="N242" s="21">
        <v>0.41643164915212044</v>
      </c>
      <c r="O242" s="9">
        <v>1.7462081035774681</v>
      </c>
      <c r="P242" s="9">
        <v>1.5223291404836894</v>
      </c>
      <c r="Q242" s="9">
        <v>0.66515999999999997</v>
      </c>
      <c r="R242" s="4">
        <v>7.5140000000000007E-3</v>
      </c>
    </row>
    <row r="243" spans="1:18" x14ac:dyDescent="0.25">
      <c r="A243" s="24"/>
      <c r="B243" s="23"/>
      <c r="C243" s="23"/>
      <c r="D243" s="3">
        <v>2.65</v>
      </c>
      <c r="E243" s="21">
        <v>0.17448935959752981</v>
      </c>
      <c r="F243" s="21">
        <v>0.24789880991260349</v>
      </c>
      <c r="G243" s="21">
        <v>0.25007110106973768</v>
      </c>
      <c r="H243" s="21">
        <v>0.28449276664796819</v>
      </c>
      <c r="I243" s="21">
        <v>0.29498726693425181</v>
      </c>
      <c r="J243" s="21">
        <v>0.29984100032575062</v>
      </c>
      <c r="K243" s="21">
        <v>0.30469473371724942</v>
      </c>
      <c r="L243" s="21">
        <v>0.40390732748932101</v>
      </c>
      <c r="M243" s="21">
        <v>0.40703840790502094</v>
      </c>
      <c r="N243" s="21">
        <v>0.41643164915212044</v>
      </c>
      <c r="O243" s="9">
        <v>1.7462081035774681</v>
      </c>
      <c r="P243" s="9">
        <v>1.5223291404836894</v>
      </c>
      <c r="Q243" s="9">
        <v>0.66912899999999997</v>
      </c>
      <c r="R243" s="4">
        <v>7.7399999999999986E-3</v>
      </c>
    </row>
    <row r="244" spans="1:18" x14ac:dyDescent="0.25">
      <c r="A244" s="24"/>
      <c r="B244" s="23"/>
      <c r="C244" s="23"/>
      <c r="D244" s="3">
        <v>2.65</v>
      </c>
      <c r="E244" s="21">
        <v>8.9648527552803378E-2</v>
      </c>
      <c r="F244" s="21">
        <v>0.1772651275512529</v>
      </c>
      <c r="G244" s="21">
        <v>0.2480224055632208</v>
      </c>
      <c r="H244" s="21">
        <v>0.25167032633090164</v>
      </c>
      <c r="I244" s="21">
        <v>0.2930237385702546</v>
      </c>
      <c r="J244" s="21">
        <v>0.29810998170076053</v>
      </c>
      <c r="K244" s="21">
        <v>0.3031962248312664</v>
      </c>
      <c r="L244" s="21">
        <v>0.40227912675727928</v>
      </c>
      <c r="M244" s="21">
        <v>0.40560293896439947</v>
      </c>
      <c r="N244" s="21">
        <v>0.41557437558575977</v>
      </c>
      <c r="O244" s="9">
        <v>3.3820547097405753</v>
      </c>
      <c r="P244" s="9">
        <v>2.3302207981656067</v>
      </c>
      <c r="Q244" s="9">
        <v>0.48919499999999999</v>
      </c>
      <c r="R244" s="4">
        <v>1.1760999999999998E-3</v>
      </c>
    </row>
    <row r="245" spans="1:18" x14ac:dyDescent="0.25">
      <c r="A245" s="24"/>
      <c r="B245" s="23"/>
      <c r="C245" s="23"/>
      <c r="D245" s="3">
        <v>2.65</v>
      </c>
      <c r="E245" s="21">
        <v>8.9648527552803378E-2</v>
      </c>
      <c r="F245" s="21">
        <v>0.1772651275512529</v>
      </c>
      <c r="G245" s="21">
        <v>0.2480224055632208</v>
      </c>
      <c r="H245" s="21">
        <v>0.25167032633090164</v>
      </c>
      <c r="I245" s="21">
        <v>0.2930237385702546</v>
      </c>
      <c r="J245" s="21">
        <v>0.29810998170076053</v>
      </c>
      <c r="K245" s="21">
        <v>0.3031962248312664</v>
      </c>
      <c r="L245" s="21">
        <v>0.40227912675727928</v>
      </c>
      <c r="M245" s="21">
        <v>0.40560293896439947</v>
      </c>
      <c r="N245" s="21">
        <v>0.41557437558575977</v>
      </c>
      <c r="O245" s="9">
        <v>3.3820547097405753</v>
      </c>
      <c r="P245" s="9">
        <v>2.3302207981656067</v>
      </c>
      <c r="Q245" s="9">
        <v>0.492282</v>
      </c>
      <c r="R245" s="4">
        <v>1.384E-3</v>
      </c>
    </row>
    <row r="246" spans="1:18" x14ac:dyDescent="0.25">
      <c r="A246" s="24"/>
      <c r="B246" s="23"/>
      <c r="C246" s="23"/>
      <c r="D246" s="3">
        <v>2.65</v>
      </c>
      <c r="E246" s="21">
        <v>8.9648527552803378E-2</v>
      </c>
      <c r="F246" s="21">
        <v>0.1772651275512529</v>
      </c>
      <c r="G246" s="21">
        <v>0.2480224055632208</v>
      </c>
      <c r="H246" s="21">
        <v>0.25167032633090164</v>
      </c>
      <c r="I246" s="21">
        <v>0.2930237385702546</v>
      </c>
      <c r="J246" s="21">
        <v>0.29810998170076053</v>
      </c>
      <c r="K246" s="21">
        <v>0.3031962248312664</v>
      </c>
      <c r="L246" s="21">
        <v>0.40227912675727928</v>
      </c>
      <c r="M246" s="21">
        <v>0.40560293896439947</v>
      </c>
      <c r="N246" s="21">
        <v>0.41557437558575977</v>
      </c>
      <c r="O246" s="9">
        <v>3.3820547097405753</v>
      </c>
      <c r="P246" s="9">
        <v>2.3302207981656067</v>
      </c>
      <c r="Q246" s="9">
        <v>0.49492799999999998</v>
      </c>
      <c r="R246" s="4">
        <v>1.9160999999999998E-3</v>
      </c>
    </row>
    <row r="247" spans="1:18" x14ac:dyDescent="0.25">
      <c r="A247" s="24"/>
      <c r="B247" s="23"/>
      <c r="C247" s="23"/>
      <c r="D247" s="3">
        <v>2.65</v>
      </c>
      <c r="E247" s="21">
        <v>8.9648527552803378E-2</v>
      </c>
      <c r="F247" s="21">
        <v>0.1772651275512529</v>
      </c>
      <c r="G247" s="21">
        <v>0.2480224055632208</v>
      </c>
      <c r="H247" s="21">
        <v>0.25167032633090164</v>
      </c>
      <c r="I247" s="21">
        <v>0.2930237385702546</v>
      </c>
      <c r="J247" s="21">
        <v>0.29810998170076053</v>
      </c>
      <c r="K247" s="21">
        <v>0.3031962248312664</v>
      </c>
      <c r="L247" s="21">
        <v>0.40227912675727928</v>
      </c>
      <c r="M247" s="21">
        <v>0.40560293896439947</v>
      </c>
      <c r="N247" s="21">
        <v>0.41557437558575977</v>
      </c>
      <c r="O247" s="9">
        <v>3.3820547097405753</v>
      </c>
      <c r="P247" s="9">
        <v>2.3302207981656067</v>
      </c>
      <c r="Q247" s="9">
        <v>0.52624000000000004</v>
      </c>
      <c r="R247" s="4">
        <v>3.5693000000000001E-3</v>
      </c>
    </row>
    <row r="248" spans="1:18" x14ac:dyDescent="0.25">
      <c r="A248" s="24"/>
      <c r="B248" s="23"/>
      <c r="C248" s="23"/>
      <c r="D248" s="3">
        <v>2.65</v>
      </c>
      <c r="E248" s="21">
        <v>8.9648527552803378E-2</v>
      </c>
      <c r="F248" s="21">
        <v>0.1772651275512529</v>
      </c>
      <c r="G248" s="21">
        <v>0.2480224055632208</v>
      </c>
      <c r="H248" s="21">
        <v>0.25167032633090164</v>
      </c>
      <c r="I248" s="21">
        <v>0.2930237385702546</v>
      </c>
      <c r="J248" s="21">
        <v>0.29810998170076053</v>
      </c>
      <c r="K248" s="21">
        <v>0.3031962248312664</v>
      </c>
      <c r="L248" s="21">
        <v>0.40227912675727928</v>
      </c>
      <c r="M248" s="21">
        <v>0.40560293896439947</v>
      </c>
      <c r="N248" s="21">
        <v>0.41557437558575977</v>
      </c>
      <c r="O248" s="9">
        <v>3.3820547097405753</v>
      </c>
      <c r="P248" s="9">
        <v>2.3302207981656067</v>
      </c>
      <c r="Q248" s="9">
        <v>0.53329700000000002</v>
      </c>
      <c r="R248" s="4">
        <v>4.0184999999999995E-3</v>
      </c>
    </row>
    <row r="249" spans="1:18" x14ac:dyDescent="0.25">
      <c r="A249" s="24"/>
      <c r="B249" s="23"/>
      <c r="C249" s="23"/>
      <c r="D249" s="3">
        <v>2.65</v>
      </c>
      <c r="E249" s="21">
        <v>8.9648527552803378E-2</v>
      </c>
      <c r="F249" s="21">
        <v>0.1772651275512529</v>
      </c>
      <c r="G249" s="21">
        <v>0.2480224055632208</v>
      </c>
      <c r="H249" s="21">
        <v>0.25167032633090164</v>
      </c>
      <c r="I249" s="21">
        <v>0.2930237385702546</v>
      </c>
      <c r="J249" s="21">
        <v>0.29810998170076053</v>
      </c>
      <c r="K249" s="21">
        <v>0.3031962248312664</v>
      </c>
      <c r="L249" s="21">
        <v>0.40227912675727928</v>
      </c>
      <c r="M249" s="21">
        <v>0.40560293896439947</v>
      </c>
      <c r="N249" s="21">
        <v>0.41557437558575977</v>
      </c>
      <c r="O249" s="9">
        <v>3.3820547097405753</v>
      </c>
      <c r="P249" s="9">
        <v>2.3302207981656067</v>
      </c>
      <c r="Q249" s="9">
        <v>0.54035299999999997</v>
      </c>
      <c r="R249" s="4">
        <v>5.5646000000000011E-3</v>
      </c>
    </row>
    <row r="250" spans="1:18" x14ac:dyDescent="0.25">
      <c r="A250" s="24"/>
      <c r="B250" s="23"/>
      <c r="C250" s="23"/>
      <c r="D250" s="3">
        <v>2.65</v>
      </c>
      <c r="E250" s="21">
        <v>8.9648527552803378E-2</v>
      </c>
      <c r="F250" s="21">
        <v>0.1772651275512529</v>
      </c>
      <c r="G250" s="21">
        <v>0.2480224055632208</v>
      </c>
      <c r="H250" s="21">
        <v>0.25167032633090164</v>
      </c>
      <c r="I250" s="21">
        <v>0.2930237385702546</v>
      </c>
      <c r="J250" s="21">
        <v>0.29810998170076053</v>
      </c>
      <c r="K250" s="21">
        <v>0.3031962248312664</v>
      </c>
      <c r="L250" s="21">
        <v>0.40227912675727928</v>
      </c>
      <c r="M250" s="21">
        <v>0.40560293896439947</v>
      </c>
      <c r="N250" s="21">
        <v>0.41557437558575977</v>
      </c>
      <c r="O250" s="9">
        <v>3.3820547097405753</v>
      </c>
      <c r="P250" s="9">
        <v>2.3302207981656067</v>
      </c>
      <c r="Q250" s="9">
        <v>0.54432199999999997</v>
      </c>
      <c r="R250" s="4">
        <v>7.051E-3</v>
      </c>
    </row>
    <row r="251" spans="1:18" x14ac:dyDescent="0.25">
      <c r="A251" s="24"/>
      <c r="B251" s="23"/>
      <c r="C251" s="23"/>
      <c r="D251" s="3">
        <v>2.65</v>
      </c>
      <c r="E251" s="21">
        <v>8.9648527552803378E-2</v>
      </c>
      <c r="F251" s="21">
        <v>0.1772651275512529</v>
      </c>
      <c r="G251" s="21">
        <v>0.2480224055632208</v>
      </c>
      <c r="H251" s="21">
        <v>0.25167032633090164</v>
      </c>
      <c r="I251" s="21">
        <v>0.2930237385702546</v>
      </c>
      <c r="J251" s="21">
        <v>0.29810998170076053</v>
      </c>
      <c r="K251" s="21">
        <v>0.3031962248312664</v>
      </c>
      <c r="L251" s="21">
        <v>0.40227912675727928</v>
      </c>
      <c r="M251" s="21">
        <v>0.40560293896439947</v>
      </c>
      <c r="N251" s="21">
        <v>0.41557437558575977</v>
      </c>
      <c r="O251" s="9">
        <v>3.3820547097405753</v>
      </c>
      <c r="P251" s="9">
        <v>2.3302207981656067</v>
      </c>
      <c r="Q251" s="9">
        <v>0.57960299999999998</v>
      </c>
      <c r="R251" s="4">
        <v>3.7943E-3</v>
      </c>
    </row>
    <row r="252" spans="1:18" x14ac:dyDescent="0.25">
      <c r="A252" s="24"/>
      <c r="B252" s="23"/>
      <c r="C252" s="23"/>
      <c r="D252" s="3">
        <v>2.65</v>
      </c>
      <c r="E252" s="21">
        <v>8.9648527552803378E-2</v>
      </c>
      <c r="F252" s="21">
        <v>0.1772651275512529</v>
      </c>
      <c r="G252" s="21">
        <v>0.2480224055632208</v>
      </c>
      <c r="H252" s="21">
        <v>0.25167032633090164</v>
      </c>
      <c r="I252" s="21">
        <v>0.2930237385702546</v>
      </c>
      <c r="J252" s="21">
        <v>0.29810998170076053</v>
      </c>
      <c r="K252" s="21">
        <v>0.3031962248312664</v>
      </c>
      <c r="L252" s="21">
        <v>0.40227912675727928</v>
      </c>
      <c r="M252" s="21">
        <v>0.40560293896439947</v>
      </c>
      <c r="N252" s="21">
        <v>0.41557437558575977</v>
      </c>
      <c r="O252" s="9">
        <v>3.3820547097405753</v>
      </c>
      <c r="P252" s="9">
        <v>2.3302207981656067</v>
      </c>
      <c r="Q252" s="9">
        <v>0.58754099999999998</v>
      </c>
      <c r="R252" s="4">
        <v>4.2091999999999997E-3</v>
      </c>
    </row>
    <row r="253" spans="1:18" x14ac:dyDescent="0.25">
      <c r="A253" s="24"/>
      <c r="B253" s="23"/>
      <c r="C253" s="23"/>
      <c r="D253" s="3">
        <v>2.65</v>
      </c>
      <c r="E253" s="21">
        <v>8.9648527552803378E-2</v>
      </c>
      <c r="F253" s="21">
        <v>0.1772651275512529</v>
      </c>
      <c r="G253" s="21">
        <v>0.2480224055632208</v>
      </c>
      <c r="H253" s="21">
        <v>0.25167032633090164</v>
      </c>
      <c r="I253" s="21">
        <v>0.2930237385702546</v>
      </c>
      <c r="J253" s="21">
        <v>0.29810998170076053</v>
      </c>
      <c r="K253" s="21">
        <v>0.3031962248312664</v>
      </c>
      <c r="L253" s="21">
        <v>0.40227912675727928</v>
      </c>
      <c r="M253" s="21">
        <v>0.40560293896439947</v>
      </c>
      <c r="N253" s="21">
        <v>0.41557437558575977</v>
      </c>
      <c r="O253" s="9">
        <v>3.3820547097405753</v>
      </c>
      <c r="P253" s="9">
        <v>2.3302207981656067</v>
      </c>
      <c r="Q253" s="9">
        <v>0.59548000000000001</v>
      </c>
      <c r="R253" s="4">
        <v>4.6695E-3</v>
      </c>
    </row>
    <row r="254" spans="1:18" x14ac:dyDescent="0.25">
      <c r="A254" s="24"/>
      <c r="B254" s="23"/>
      <c r="C254" s="23"/>
      <c r="D254" s="3">
        <v>2.65</v>
      </c>
      <c r="E254" s="21">
        <v>2.8912510876017237E-2</v>
      </c>
      <c r="F254" s="21">
        <v>0.1745207975911135</v>
      </c>
      <c r="G254" s="21">
        <v>0.17734449396375512</v>
      </c>
      <c r="H254" s="21">
        <v>0.24815571842213535</v>
      </c>
      <c r="I254" s="21">
        <v>0.29086262640517913</v>
      </c>
      <c r="J254" s="21">
        <v>0.29620477601235229</v>
      </c>
      <c r="K254" s="21">
        <v>0.30154692561952545</v>
      </c>
      <c r="L254" s="21">
        <v>0.36443429132622868</v>
      </c>
      <c r="M254" s="21">
        <v>0.40404013350434287</v>
      </c>
      <c r="N254" s="21">
        <v>0.41494925340173716</v>
      </c>
      <c r="O254" s="9">
        <v>10.429634662745839</v>
      </c>
      <c r="P254" s="9">
        <v>7.0633033851606726</v>
      </c>
      <c r="Q254" s="9">
        <v>0.44641700000000001</v>
      </c>
      <c r="R254" s="4">
        <v>6.5972999999999997E-4</v>
      </c>
    </row>
    <row r="255" spans="1:18" x14ac:dyDescent="0.25">
      <c r="A255" s="24"/>
      <c r="B255" s="23"/>
      <c r="C255" s="23"/>
      <c r="D255" s="3">
        <v>2.65</v>
      </c>
      <c r="E255" s="21">
        <v>2.8912510876017237E-2</v>
      </c>
      <c r="F255" s="21">
        <v>0.1745207975911135</v>
      </c>
      <c r="G255" s="21">
        <v>0.17734449396375512</v>
      </c>
      <c r="H255" s="21">
        <v>0.24815571842213535</v>
      </c>
      <c r="I255" s="21">
        <v>0.29086262640517913</v>
      </c>
      <c r="J255" s="21">
        <v>0.29620477601235229</v>
      </c>
      <c r="K255" s="21">
        <v>0.30154692561952545</v>
      </c>
      <c r="L255" s="21">
        <v>0.36443429132622868</v>
      </c>
      <c r="M255" s="21">
        <v>0.40404013350434287</v>
      </c>
      <c r="N255" s="21">
        <v>0.41494925340173716</v>
      </c>
      <c r="O255" s="9">
        <v>10.429634662745839</v>
      </c>
      <c r="P255" s="9">
        <v>7.0633033851606726</v>
      </c>
      <c r="Q255" s="9">
        <v>0.45082699999999998</v>
      </c>
      <c r="R255" s="4">
        <v>7.6499999999999995E-4</v>
      </c>
    </row>
    <row r="256" spans="1:18" x14ac:dyDescent="0.25">
      <c r="A256" s="24"/>
      <c r="B256" s="23"/>
      <c r="C256" s="23"/>
      <c r="D256" s="3">
        <v>2.65</v>
      </c>
      <c r="E256" s="21">
        <v>2.8912510876017237E-2</v>
      </c>
      <c r="F256" s="21">
        <v>0.1745207975911135</v>
      </c>
      <c r="G256" s="21">
        <v>0.17734449396375512</v>
      </c>
      <c r="H256" s="21">
        <v>0.24815571842213535</v>
      </c>
      <c r="I256" s="21">
        <v>0.29086262640517913</v>
      </c>
      <c r="J256" s="21">
        <v>0.29620477601235229</v>
      </c>
      <c r="K256" s="21">
        <v>0.30154692561952545</v>
      </c>
      <c r="L256" s="21">
        <v>0.36443429132622868</v>
      </c>
      <c r="M256" s="21">
        <v>0.40404013350434287</v>
      </c>
      <c r="N256" s="21">
        <v>0.41494925340173716</v>
      </c>
      <c r="O256" s="9">
        <v>10.429634662745839</v>
      </c>
      <c r="P256" s="9">
        <v>7.0633033851606726</v>
      </c>
      <c r="Q256" s="9">
        <v>0.45964700000000003</v>
      </c>
      <c r="R256" s="4">
        <v>8.3620000000000005E-4</v>
      </c>
    </row>
    <row r="257" spans="1:18" x14ac:dyDescent="0.25">
      <c r="A257" s="24"/>
      <c r="B257" s="23"/>
      <c r="C257" s="23"/>
      <c r="D257" s="3">
        <v>2.65</v>
      </c>
      <c r="E257" s="21">
        <v>2.8912510876017237E-2</v>
      </c>
      <c r="F257" s="21">
        <v>0.1745207975911135</v>
      </c>
      <c r="G257" s="21">
        <v>0.17734449396375512</v>
      </c>
      <c r="H257" s="21">
        <v>0.24815571842213535</v>
      </c>
      <c r="I257" s="21">
        <v>0.29086262640517913</v>
      </c>
      <c r="J257" s="21">
        <v>0.29620477601235229</v>
      </c>
      <c r="K257" s="21">
        <v>0.30154692561952545</v>
      </c>
      <c r="L257" s="21">
        <v>0.36443429132622868</v>
      </c>
      <c r="M257" s="21">
        <v>0.40404013350434287</v>
      </c>
      <c r="N257" s="21">
        <v>0.41494925340173716</v>
      </c>
      <c r="O257" s="9">
        <v>10.429634662745839</v>
      </c>
      <c r="P257" s="9">
        <v>7.0633033851606726</v>
      </c>
      <c r="Q257" s="9">
        <v>0.463175</v>
      </c>
      <c r="R257" s="4">
        <v>9.8400000000000007E-4</v>
      </c>
    </row>
    <row r="258" spans="1:18" x14ac:dyDescent="0.25">
      <c r="A258" s="24"/>
      <c r="B258" s="23"/>
      <c r="C258" s="23"/>
      <c r="D258" s="3">
        <v>2.65</v>
      </c>
      <c r="E258" s="21">
        <v>2.8912510876017237E-2</v>
      </c>
      <c r="F258" s="21">
        <v>0.1745207975911135</v>
      </c>
      <c r="G258" s="21">
        <v>0.17734449396375512</v>
      </c>
      <c r="H258" s="21">
        <v>0.24815571842213535</v>
      </c>
      <c r="I258" s="21">
        <v>0.29086262640517913</v>
      </c>
      <c r="J258" s="21">
        <v>0.29620477601235229</v>
      </c>
      <c r="K258" s="21">
        <v>0.30154692561952545</v>
      </c>
      <c r="L258" s="21">
        <v>0.36443429132622868</v>
      </c>
      <c r="M258" s="21">
        <v>0.40404013350434287</v>
      </c>
      <c r="N258" s="21">
        <v>0.41494925340173716</v>
      </c>
      <c r="O258" s="9">
        <v>10.429634662745839</v>
      </c>
      <c r="P258" s="9">
        <v>7.0633033851606726</v>
      </c>
      <c r="Q258" s="9">
        <v>0.468026</v>
      </c>
      <c r="R258" s="4">
        <v>8.8739999999999999E-4</v>
      </c>
    </row>
    <row r="259" spans="1:18" x14ac:dyDescent="0.25">
      <c r="A259" s="24"/>
      <c r="B259" s="23"/>
      <c r="C259" s="23"/>
      <c r="D259" s="3">
        <v>2.65</v>
      </c>
      <c r="E259" s="21">
        <v>2.8912510876017237E-2</v>
      </c>
      <c r="F259" s="21">
        <v>0.1745207975911135</v>
      </c>
      <c r="G259" s="21">
        <v>0.17734449396375512</v>
      </c>
      <c r="H259" s="21">
        <v>0.24815571842213535</v>
      </c>
      <c r="I259" s="21">
        <v>0.29086262640517913</v>
      </c>
      <c r="J259" s="21">
        <v>0.29620477601235229</v>
      </c>
      <c r="K259" s="21">
        <v>0.30154692561952545</v>
      </c>
      <c r="L259" s="21">
        <v>0.36443429132622868</v>
      </c>
      <c r="M259" s="21">
        <v>0.40404013350434287</v>
      </c>
      <c r="N259" s="21">
        <v>0.41494925340173716</v>
      </c>
      <c r="O259" s="9">
        <v>10.429634662745839</v>
      </c>
      <c r="P259" s="9">
        <v>7.0633033851606726</v>
      </c>
      <c r="Q259" s="9">
        <v>0.47420099999999998</v>
      </c>
      <c r="R259" s="4">
        <v>9.8440000000000008E-4</v>
      </c>
    </row>
    <row r="260" spans="1:18" x14ac:dyDescent="0.25">
      <c r="A260" s="24"/>
      <c r="B260" s="23"/>
      <c r="C260" s="23"/>
      <c r="D260" s="3">
        <v>2.65</v>
      </c>
      <c r="E260" s="21">
        <v>2.8912510876017237E-2</v>
      </c>
      <c r="F260" s="21">
        <v>0.1745207975911135</v>
      </c>
      <c r="G260" s="21">
        <v>0.17734449396375512</v>
      </c>
      <c r="H260" s="21">
        <v>0.24815571842213535</v>
      </c>
      <c r="I260" s="21">
        <v>0.29086262640517913</v>
      </c>
      <c r="J260" s="21">
        <v>0.29620477601235229</v>
      </c>
      <c r="K260" s="21">
        <v>0.30154692561952545</v>
      </c>
      <c r="L260" s="21">
        <v>0.36443429132622868</v>
      </c>
      <c r="M260" s="21">
        <v>0.40404013350434287</v>
      </c>
      <c r="N260" s="21">
        <v>0.41494925340173716</v>
      </c>
      <c r="O260" s="9">
        <v>10.429634662745839</v>
      </c>
      <c r="P260" s="9">
        <v>7.0633033851606726</v>
      </c>
      <c r="Q260" s="9">
        <v>0.483462</v>
      </c>
      <c r="R260" s="4">
        <v>1.0921000000000001E-3</v>
      </c>
    </row>
    <row r="261" spans="1:18" x14ac:dyDescent="0.25">
      <c r="A261" s="24"/>
      <c r="B261" s="23"/>
      <c r="C261" s="23"/>
      <c r="D261" s="3">
        <v>2.65</v>
      </c>
      <c r="E261" s="21">
        <v>2.8912510876017237E-2</v>
      </c>
      <c r="F261" s="21">
        <v>0.1745207975911135</v>
      </c>
      <c r="G261" s="21">
        <v>0.17734449396375512</v>
      </c>
      <c r="H261" s="21">
        <v>0.24815571842213535</v>
      </c>
      <c r="I261" s="21">
        <v>0.29086262640517913</v>
      </c>
      <c r="J261" s="21">
        <v>0.29620477601235229</v>
      </c>
      <c r="K261" s="21">
        <v>0.30154692561952545</v>
      </c>
      <c r="L261" s="21">
        <v>0.36443429132622868</v>
      </c>
      <c r="M261" s="21">
        <v>0.40404013350434287</v>
      </c>
      <c r="N261" s="21">
        <v>0.41494925340173716</v>
      </c>
      <c r="O261" s="9">
        <v>10.429634662745839</v>
      </c>
      <c r="P261" s="9">
        <v>7.0633033851606726</v>
      </c>
      <c r="Q261" s="9">
        <v>0.48698999999999998</v>
      </c>
      <c r="R261" s="4">
        <v>5.6155000000000007E-4</v>
      </c>
    </row>
    <row r="262" spans="1:18" x14ac:dyDescent="0.25">
      <c r="A262" s="24"/>
      <c r="B262" s="23"/>
      <c r="C262" s="23"/>
      <c r="D262" s="3">
        <v>2.65</v>
      </c>
      <c r="E262" s="21">
        <v>2.8912510876017237E-2</v>
      </c>
      <c r="F262" s="21">
        <v>0.1745207975911135</v>
      </c>
      <c r="G262" s="21">
        <v>0.17734449396375512</v>
      </c>
      <c r="H262" s="21">
        <v>0.24815571842213535</v>
      </c>
      <c r="I262" s="21">
        <v>0.29086262640517913</v>
      </c>
      <c r="J262" s="21">
        <v>0.29620477601235229</v>
      </c>
      <c r="K262" s="21">
        <v>0.30154692561952545</v>
      </c>
      <c r="L262" s="21">
        <v>0.36443429132622868</v>
      </c>
      <c r="M262" s="21">
        <v>0.40404013350434287</v>
      </c>
      <c r="N262" s="21">
        <v>0.41494925340173716</v>
      </c>
      <c r="O262" s="9">
        <v>10.429634662745839</v>
      </c>
      <c r="P262" s="9">
        <v>7.0633033851606726</v>
      </c>
      <c r="Q262" s="9">
        <v>0.488313</v>
      </c>
      <c r="R262" s="4">
        <v>1.3635000000000001E-3</v>
      </c>
    </row>
    <row r="263" spans="1:18" x14ac:dyDescent="0.25">
      <c r="A263" s="24"/>
      <c r="B263" s="23"/>
      <c r="C263" s="23"/>
      <c r="D263" s="3">
        <v>2.65</v>
      </c>
      <c r="E263" s="21">
        <v>2.8912510876017237E-2</v>
      </c>
      <c r="F263" s="21">
        <v>0.1745207975911135</v>
      </c>
      <c r="G263" s="21">
        <v>0.17734449396375512</v>
      </c>
      <c r="H263" s="21">
        <v>0.24815571842213535</v>
      </c>
      <c r="I263" s="21">
        <v>0.29086262640517913</v>
      </c>
      <c r="J263" s="21">
        <v>0.29620477601235229</v>
      </c>
      <c r="K263" s="21">
        <v>0.30154692561952545</v>
      </c>
      <c r="L263" s="21">
        <v>0.36443429132622868</v>
      </c>
      <c r="M263" s="21">
        <v>0.40404013350434287</v>
      </c>
      <c r="N263" s="21">
        <v>0.41494925340173716</v>
      </c>
      <c r="O263" s="9">
        <v>10.429634662745839</v>
      </c>
      <c r="P263" s="9">
        <v>7.0633033851606726</v>
      </c>
      <c r="Q263" s="9">
        <v>0.49492799999999998</v>
      </c>
      <c r="R263" s="4">
        <v>7.5500000000000003E-4</v>
      </c>
    </row>
    <row r="264" spans="1:18" x14ac:dyDescent="0.25">
      <c r="A264" s="24"/>
      <c r="B264" s="23"/>
      <c r="C264" s="23"/>
      <c r="D264" s="3">
        <v>2.65</v>
      </c>
      <c r="E264" s="21">
        <v>2.8912510876017237E-2</v>
      </c>
      <c r="F264" s="21">
        <v>0.1745207975911135</v>
      </c>
      <c r="G264" s="21">
        <v>0.17734449396375512</v>
      </c>
      <c r="H264" s="21">
        <v>0.24815571842213535</v>
      </c>
      <c r="I264" s="21">
        <v>0.29086262640517913</v>
      </c>
      <c r="J264" s="21">
        <v>0.29620477601235229</v>
      </c>
      <c r="K264" s="21">
        <v>0.30154692561952545</v>
      </c>
      <c r="L264" s="21">
        <v>0.36443429132622868</v>
      </c>
      <c r="M264" s="21">
        <v>0.40404013350434287</v>
      </c>
      <c r="N264" s="21">
        <v>0.41494925340173716</v>
      </c>
      <c r="O264" s="9">
        <v>10.429634662745839</v>
      </c>
      <c r="P264" s="9">
        <v>7.0633033851606726</v>
      </c>
      <c r="Q264" s="9">
        <v>0.49757400000000002</v>
      </c>
      <c r="R264" s="4">
        <v>9.8519999999999988E-4</v>
      </c>
    </row>
    <row r="265" spans="1:18" x14ac:dyDescent="0.25">
      <c r="A265" s="24"/>
      <c r="B265" s="23"/>
      <c r="C265" s="23"/>
      <c r="D265" s="3">
        <v>2.65</v>
      </c>
      <c r="E265" s="21">
        <v>2.8912510876017237E-2</v>
      </c>
      <c r="F265" s="21">
        <v>0.1745207975911135</v>
      </c>
      <c r="G265" s="21">
        <v>0.17734449396375512</v>
      </c>
      <c r="H265" s="21">
        <v>0.24815571842213535</v>
      </c>
      <c r="I265" s="21">
        <v>0.29086262640517913</v>
      </c>
      <c r="J265" s="21">
        <v>0.29620477601235229</v>
      </c>
      <c r="K265" s="21">
        <v>0.30154692561952545</v>
      </c>
      <c r="L265" s="21">
        <v>0.36443429132622868</v>
      </c>
      <c r="M265" s="21">
        <v>0.40404013350434287</v>
      </c>
      <c r="N265" s="21">
        <v>0.41494925340173716</v>
      </c>
      <c r="O265" s="9">
        <v>10.429634662745839</v>
      </c>
      <c r="P265" s="9">
        <v>7.0633033851606726</v>
      </c>
      <c r="Q265" s="9">
        <v>0.50639500000000004</v>
      </c>
      <c r="R265" s="4">
        <v>1.1944E-3</v>
      </c>
    </row>
    <row r="266" spans="1:18" x14ac:dyDescent="0.25">
      <c r="A266" s="24"/>
      <c r="B266" s="23"/>
      <c r="C266" s="23"/>
      <c r="D266" s="3">
        <v>2.65</v>
      </c>
      <c r="E266" s="21">
        <v>2.8912510876017237E-2</v>
      </c>
      <c r="F266" s="21">
        <v>0.1745207975911135</v>
      </c>
      <c r="G266" s="21">
        <v>0.17734449396375512</v>
      </c>
      <c r="H266" s="21">
        <v>0.24815571842213535</v>
      </c>
      <c r="I266" s="21">
        <v>0.29086262640517913</v>
      </c>
      <c r="J266" s="21">
        <v>0.29620477601235229</v>
      </c>
      <c r="K266" s="21">
        <v>0.30154692561952545</v>
      </c>
      <c r="L266" s="21">
        <v>0.36443429132622868</v>
      </c>
      <c r="M266" s="21">
        <v>0.40404013350434287</v>
      </c>
      <c r="N266" s="21">
        <v>0.41494925340173716</v>
      </c>
      <c r="O266" s="9">
        <v>10.429634662745839</v>
      </c>
      <c r="P266" s="9">
        <v>7.0633033851606726</v>
      </c>
      <c r="Q266" s="9">
        <v>0.50727699999999998</v>
      </c>
      <c r="R266" s="4">
        <v>8.2540000000000011E-4</v>
      </c>
    </row>
    <row r="267" spans="1:18" x14ac:dyDescent="0.25">
      <c r="A267" s="24"/>
      <c r="B267" s="23"/>
      <c r="C267" s="23"/>
      <c r="D267" s="3">
        <v>2.65</v>
      </c>
      <c r="E267" s="21">
        <v>2.8912510876017237E-2</v>
      </c>
      <c r="F267" s="21">
        <v>0.1745207975911135</v>
      </c>
      <c r="G267" s="21">
        <v>0.17734449396375512</v>
      </c>
      <c r="H267" s="21">
        <v>0.24815571842213535</v>
      </c>
      <c r="I267" s="21">
        <v>0.29086262640517913</v>
      </c>
      <c r="J267" s="21">
        <v>0.29620477601235229</v>
      </c>
      <c r="K267" s="21">
        <v>0.30154692561952545</v>
      </c>
      <c r="L267" s="21">
        <v>0.36443429132622868</v>
      </c>
      <c r="M267" s="21">
        <v>0.40404013350434287</v>
      </c>
      <c r="N267" s="21">
        <v>0.41494925340173716</v>
      </c>
      <c r="O267" s="9">
        <v>10.429634662745839</v>
      </c>
      <c r="P267" s="9">
        <v>7.0633033851606726</v>
      </c>
      <c r="Q267" s="9">
        <v>0.511687</v>
      </c>
      <c r="R267" s="4">
        <v>8.8880000000000003E-4</v>
      </c>
    </row>
    <row r="268" spans="1:18" x14ac:dyDescent="0.25">
      <c r="A268" s="24"/>
      <c r="B268" s="23"/>
      <c r="C268" s="23"/>
      <c r="D268" s="3">
        <v>2.65</v>
      </c>
      <c r="E268" s="21">
        <v>2.8912510876017237E-2</v>
      </c>
      <c r="F268" s="21">
        <v>0.1745207975911135</v>
      </c>
      <c r="G268" s="21">
        <v>0.17734449396375512</v>
      </c>
      <c r="H268" s="21">
        <v>0.24815571842213535</v>
      </c>
      <c r="I268" s="21">
        <v>0.29086262640517913</v>
      </c>
      <c r="J268" s="21">
        <v>0.29620477601235229</v>
      </c>
      <c r="K268" s="21">
        <v>0.30154692561952545</v>
      </c>
      <c r="L268" s="21">
        <v>0.36443429132622868</v>
      </c>
      <c r="M268" s="21">
        <v>0.40404013350434287</v>
      </c>
      <c r="N268" s="21">
        <v>0.41494925340173716</v>
      </c>
      <c r="O268" s="9">
        <v>10.429634662745839</v>
      </c>
      <c r="P268" s="9">
        <v>7.0633033851606726</v>
      </c>
      <c r="Q268" s="9">
        <v>0.51345099999999999</v>
      </c>
      <c r="R268" s="4">
        <v>1.4057E-3</v>
      </c>
    </row>
    <row r="269" spans="1:18" x14ac:dyDescent="0.25">
      <c r="A269" s="24"/>
      <c r="B269" s="23"/>
      <c r="C269" s="23"/>
      <c r="D269" s="3">
        <v>2.65</v>
      </c>
      <c r="E269" s="21">
        <v>2.8912510876017237E-2</v>
      </c>
      <c r="F269" s="21">
        <v>0.1745207975911135</v>
      </c>
      <c r="G269" s="21">
        <v>0.17734449396375512</v>
      </c>
      <c r="H269" s="21">
        <v>0.24815571842213535</v>
      </c>
      <c r="I269" s="21">
        <v>0.29086262640517913</v>
      </c>
      <c r="J269" s="21">
        <v>0.29620477601235229</v>
      </c>
      <c r="K269" s="21">
        <v>0.30154692561952545</v>
      </c>
      <c r="L269" s="21">
        <v>0.36443429132622868</v>
      </c>
      <c r="M269" s="21">
        <v>0.40404013350434287</v>
      </c>
      <c r="N269" s="21">
        <v>0.41494925340173716</v>
      </c>
      <c r="O269" s="9">
        <v>10.429634662745839</v>
      </c>
      <c r="P269" s="9">
        <v>7.0633033851606726</v>
      </c>
      <c r="Q269" s="9">
        <v>0.51830200000000004</v>
      </c>
      <c r="R269" s="4">
        <v>1.755E-3</v>
      </c>
    </row>
    <row r="270" spans="1:18" x14ac:dyDescent="0.25">
      <c r="A270" s="24"/>
      <c r="B270" s="23"/>
      <c r="C270" s="23"/>
      <c r="D270" s="3">
        <v>2.65</v>
      </c>
      <c r="E270" s="21">
        <v>2.0058508474756834E-2</v>
      </c>
      <c r="F270" s="21">
        <v>0.10235762680707947</v>
      </c>
      <c r="G270" s="21">
        <v>0.17453762325721739</v>
      </c>
      <c r="H270" s="21">
        <v>0.17742758548137652</v>
      </c>
      <c r="I270" s="21">
        <v>0.25966695753423513</v>
      </c>
      <c r="J270" s="21">
        <v>0.2940976984835374</v>
      </c>
      <c r="K270" s="21">
        <v>0.2997228699133645</v>
      </c>
      <c r="L270" s="21">
        <v>0.30534804134319155</v>
      </c>
      <c r="M270" s="21">
        <v>0.40215289666176518</v>
      </c>
      <c r="N270" s="21">
        <v>0.41419435866470611</v>
      </c>
      <c r="O270" s="9">
        <v>14.94243055462268</v>
      </c>
      <c r="P270" s="9">
        <v>5.2362909083510214</v>
      </c>
      <c r="Q270" s="9">
        <v>0.403638</v>
      </c>
      <c r="R270" s="4">
        <v>2.2719E-4</v>
      </c>
    </row>
    <row r="271" spans="1:18" x14ac:dyDescent="0.25">
      <c r="A271" s="24"/>
      <c r="B271" s="23"/>
      <c r="C271" s="23"/>
      <c r="D271" s="3">
        <v>2.65</v>
      </c>
      <c r="E271" s="21">
        <v>2.0058508474756834E-2</v>
      </c>
      <c r="F271" s="21">
        <v>0.10235762680707947</v>
      </c>
      <c r="G271" s="21">
        <v>0.17453762325721739</v>
      </c>
      <c r="H271" s="21">
        <v>0.17742758548137652</v>
      </c>
      <c r="I271" s="21">
        <v>0.25966695753423513</v>
      </c>
      <c r="J271" s="21">
        <v>0.2940976984835374</v>
      </c>
      <c r="K271" s="21">
        <v>0.2997228699133645</v>
      </c>
      <c r="L271" s="21">
        <v>0.30534804134319155</v>
      </c>
      <c r="M271" s="21">
        <v>0.40215289666176518</v>
      </c>
      <c r="N271" s="21">
        <v>0.41419435866470611</v>
      </c>
      <c r="O271" s="9">
        <v>14.94243055462268</v>
      </c>
      <c r="P271" s="9">
        <v>5.2362909083510214</v>
      </c>
      <c r="Q271" s="9">
        <v>0.407607</v>
      </c>
      <c r="R271" s="4">
        <v>2.4107000000000002E-4</v>
      </c>
    </row>
    <row r="272" spans="1:18" x14ac:dyDescent="0.25">
      <c r="A272" s="24"/>
      <c r="B272" s="23"/>
      <c r="C272" s="23"/>
      <c r="D272" s="3">
        <v>2.65</v>
      </c>
      <c r="E272" s="21">
        <v>2.0058508474756834E-2</v>
      </c>
      <c r="F272" s="21">
        <v>0.10235762680707947</v>
      </c>
      <c r="G272" s="21">
        <v>0.17453762325721739</v>
      </c>
      <c r="H272" s="21">
        <v>0.17742758548137652</v>
      </c>
      <c r="I272" s="21">
        <v>0.25966695753423513</v>
      </c>
      <c r="J272" s="21">
        <v>0.2940976984835374</v>
      </c>
      <c r="K272" s="21">
        <v>0.2997228699133645</v>
      </c>
      <c r="L272" s="21">
        <v>0.30534804134319155</v>
      </c>
      <c r="M272" s="21">
        <v>0.40215289666176518</v>
      </c>
      <c r="N272" s="21">
        <v>0.41419435866470611</v>
      </c>
      <c r="O272" s="9">
        <v>14.94243055462268</v>
      </c>
      <c r="P272" s="9">
        <v>5.2362909083510214</v>
      </c>
      <c r="Q272" s="9">
        <v>0.41289999999999999</v>
      </c>
      <c r="R272" s="4">
        <v>2.7138999999999999E-4</v>
      </c>
    </row>
    <row r="273" spans="1:18" x14ac:dyDescent="0.25">
      <c r="A273" s="24"/>
      <c r="B273" s="23"/>
      <c r="C273" s="23"/>
      <c r="D273" s="3">
        <v>2.65</v>
      </c>
      <c r="E273" s="21">
        <v>2.0058508474756834E-2</v>
      </c>
      <c r="F273" s="21">
        <v>0.10235762680707947</v>
      </c>
      <c r="G273" s="21">
        <v>0.17453762325721739</v>
      </c>
      <c r="H273" s="21">
        <v>0.17742758548137652</v>
      </c>
      <c r="I273" s="21">
        <v>0.25966695753423513</v>
      </c>
      <c r="J273" s="21">
        <v>0.2940976984835374</v>
      </c>
      <c r="K273" s="21">
        <v>0.2997228699133645</v>
      </c>
      <c r="L273" s="21">
        <v>0.30534804134319155</v>
      </c>
      <c r="M273" s="21">
        <v>0.40215289666176518</v>
      </c>
      <c r="N273" s="21">
        <v>0.41419435866470611</v>
      </c>
      <c r="O273" s="9">
        <v>14.94243055462268</v>
      </c>
      <c r="P273" s="9">
        <v>5.2362909083510214</v>
      </c>
      <c r="Q273" s="9">
        <v>0.41642800000000002</v>
      </c>
      <c r="R273" s="4">
        <v>3.0102000000000004E-4</v>
      </c>
    </row>
    <row r="274" spans="1:18" x14ac:dyDescent="0.25">
      <c r="A274" s="24"/>
      <c r="B274" s="23"/>
      <c r="C274" s="23"/>
      <c r="D274" s="3">
        <v>2.65</v>
      </c>
      <c r="E274" s="21">
        <v>2.0058508474756834E-2</v>
      </c>
      <c r="F274" s="21">
        <v>0.10235762680707947</v>
      </c>
      <c r="G274" s="21">
        <v>0.17453762325721739</v>
      </c>
      <c r="H274" s="21">
        <v>0.17742758548137652</v>
      </c>
      <c r="I274" s="21">
        <v>0.25966695753423513</v>
      </c>
      <c r="J274" s="21">
        <v>0.2940976984835374</v>
      </c>
      <c r="K274" s="21">
        <v>0.2997228699133645</v>
      </c>
      <c r="L274" s="21">
        <v>0.30534804134319155</v>
      </c>
      <c r="M274" s="21">
        <v>0.40215289666176518</v>
      </c>
      <c r="N274" s="21">
        <v>0.41419435866470611</v>
      </c>
      <c r="O274" s="9">
        <v>14.94243055462268</v>
      </c>
      <c r="P274" s="9">
        <v>5.2362909083510214</v>
      </c>
      <c r="Q274" s="9">
        <v>0.427894</v>
      </c>
      <c r="R274" s="4">
        <v>4.4888000000000003E-4</v>
      </c>
    </row>
    <row r="275" spans="1:18" x14ac:dyDescent="0.25">
      <c r="A275" s="24"/>
      <c r="B275" s="23"/>
      <c r="C275" s="23"/>
      <c r="D275" s="3">
        <v>2.65</v>
      </c>
      <c r="E275" s="21">
        <v>2.0058508474756834E-2</v>
      </c>
      <c r="F275" s="21">
        <v>0.10235762680707947</v>
      </c>
      <c r="G275" s="21">
        <v>0.17453762325721739</v>
      </c>
      <c r="H275" s="21">
        <v>0.17742758548137652</v>
      </c>
      <c r="I275" s="21">
        <v>0.25966695753423513</v>
      </c>
      <c r="J275" s="21">
        <v>0.2940976984835374</v>
      </c>
      <c r="K275" s="21">
        <v>0.2997228699133645</v>
      </c>
      <c r="L275" s="21">
        <v>0.30534804134319155</v>
      </c>
      <c r="M275" s="21">
        <v>0.40215289666176518</v>
      </c>
      <c r="N275" s="21">
        <v>0.41419435866470611</v>
      </c>
      <c r="O275" s="9">
        <v>14.94243055462268</v>
      </c>
      <c r="P275" s="9">
        <v>5.2362909083510214</v>
      </c>
      <c r="Q275" s="9">
        <v>0.43318600000000002</v>
      </c>
      <c r="R275" s="4">
        <v>3.7598999999999998E-4</v>
      </c>
    </row>
    <row r="276" spans="1:18" x14ac:dyDescent="0.25">
      <c r="A276" s="24"/>
      <c r="B276" s="23"/>
      <c r="C276" s="23"/>
      <c r="D276" s="3">
        <v>2.65</v>
      </c>
      <c r="E276" s="21">
        <v>2.0058508474756834E-2</v>
      </c>
      <c r="F276" s="21">
        <v>0.10235762680707947</v>
      </c>
      <c r="G276" s="21">
        <v>0.17453762325721739</v>
      </c>
      <c r="H276" s="21">
        <v>0.17742758548137652</v>
      </c>
      <c r="I276" s="21">
        <v>0.25966695753423513</v>
      </c>
      <c r="J276" s="21">
        <v>0.2940976984835374</v>
      </c>
      <c r="K276" s="21">
        <v>0.2997228699133645</v>
      </c>
      <c r="L276" s="21">
        <v>0.30534804134319155</v>
      </c>
      <c r="M276" s="21">
        <v>0.40215289666176518</v>
      </c>
      <c r="N276" s="21">
        <v>0.41419435866470611</v>
      </c>
      <c r="O276" s="9">
        <v>14.94243055462268</v>
      </c>
      <c r="P276" s="9">
        <v>5.2362909083510214</v>
      </c>
      <c r="Q276" s="9">
        <v>0.43495</v>
      </c>
      <c r="R276" s="4">
        <v>5.2829000000000005E-4</v>
      </c>
    </row>
    <row r="277" spans="1:18" x14ac:dyDescent="0.25">
      <c r="A277" s="24"/>
      <c r="B277" s="23"/>
      <c r="C277" s="23"/>
      <c r="D277" s="3">
        <v>2.65</v>
      </c>
      <c r="E277" s="21">
        <v>2.0058508474756834E-2</v>
      </c>
      <c r="F277" s="21">
        <v>0.10235762680707947</v>
      </c>
      <c r="G277" s="21">
        <v>0.17453762325721739</v>
      </c>
      <c r="H277" s="21">
        <v>0.17742758548137652</v>
      </c>
      <c r="I277" s="21">
        <v>0.25966695753423513</v>
      </c>
      <c r="J277" s="21">
        <v>0.2940976984835374</v>
      </c>
      <c r="K277" s="21">
        <v>0.2997228699133645</v>
      </c>
      <c r="L277" s="21">
        <v>0.30534804134319155</v>
      </c>
      <c r="M277" s="21">
        <v>0.40215289666176518</v>
      </c>
      <c r="N277" s="21">
        <v>0.41419435866470611</v>
      </c>
      <c r="O277" s="9">
        <v>14.94243055462268</v>
      </c>
      <c r="P277" s="9">
        <v>5.2362909083510214</v>
      </c>
      <c r="Q277" s="9">
        <v>0.43891999999999998</v>
      </c>
      <c r="R277" s="4">
        <v>4.4907000000000004E-4</v>
      </c>
    </row>
    <row r="278" spans="1:18" x14ac:dyDescent="0.25">
      <c r="A278" s="24"/>
      <c r="B278" s="23"/>
      <c r="C278" s="23"/>
      <c r="D278" s="3">
        <v>2.65</v>
      </c>
      <c r="E278" s="21">
        <v>2.0058508474756834E-2</v>
      </c>
      <c r="F278" s="21">
        <v>0.10235762680707947</v>
      </c>
      <c r="G278" s="21">
        <v>0.17453762325721739</v>
      </c>
      <c r="H278" s="21">
        <v>0.17742758548137652</v>
      </c>
      <c r="I278" s="21">
        <v>0.25966695753423513</v>
      </c>
      <c r="J278" s="21">
        <v>0.2940976984835374</v>
      </c>
      <c r="K278" s="21">
        <v>0.2997228699133645</v>
      </c>
      <c r="L278" s="21">
        <v>0.30534804134319155</v>
      </c>
      <c r="M278" s="21">
        <v>0.40215289666176518</v>
      </c>
      <c r="N278" s="21">
        <v>0.41419435866470611</v>
      </c>
      <c r="O278" s="9">
        <v>14.94243055462268</v>
      </c>
      <c r="P278" s="9">
        <v>5.2362909083510214</v>
      </c>
      <c r="Q278" s="9">
        <v>0.44377100000000003</v>
      </c>
      <c r="R278" s="4">
        <v>4.7651000000000003E-4</v>
      </c>
    </row>
    <row r="279" spans="1:18" x14ac:dyDescent="0.25">
      <c r="A279" s="24"/>
      <c r="B279" s="23"/>
      <c r="C279" s="23"/>
      <c r="D279" s="3">
        <v>2.65</v>
      </c>
      <c r="E279" s="21">
        <v>2.0058508474756834E-2</v>
      </c>
      <c r="F279" s="21">
        <v>0.10235762680707947</v>
      </c>
      <c r="G279" s="21">
        <v>0.17453762325721739</v>
      </c>
      <c r="H279" s="21">
        <v>0.17742758548137652</v>
      </c>
      <c r="I279" s="21">
        <v>0.25966695753423513</v>
      </c>
      <c r="J279" s="21">
        <v>0.2940976984835374</v>
      </c>
      <c r="K279" s="21">
        <v>0.2997228699133645</v>
      </c>
      <c r="L279" s="21">
        <v>0.30534804134319155</v>
      </c>
      <c r="M279" s="21">
        <v>0.40215289666176518</v>
      </c>
      <c r="N279" s="21">
        <v>0.41419435866470611</v>
      </c>
      <c r="O279" s="9">
        <v>14.94243055462268</v>
      </c>
      <c r="P279" s="9">
        <v>5.2362909083510214</v>
      </c>
      <c r="Q279" s="9">
        <v>0.44465300000000002</v>
      </c>
      <c r="R279" s="4">
        <v>6.4999999999999997E-4</v>
      </c>
    </row>
    <row r="280" spans="1:18" x14ac:dyDescent="0.25">
      <c r="A280" s="24"/>
      <c r="B280" s="23"/>
      <c r="C280" s="23"/>
      <c r="D280" s="3">
        <v>2.65</v>
      </c>
      <c r="E280" s="21">
        <v>2.0058508474756834E-2</v>
      </c>
      <c r="F280" s="21">
        <v>0.10235762680707947</v>
      </c>
      <c r="G280" s="21">
        <v>0.17453762325721739</v>
      </c>
      <c r="H280" s="21">
        <v>0.17742758548137652</v>
      </c>
      <c r="I280" s="21">
        <v>0.25966695753423513</v>
      </c>
      <c r="J280" s="21">
        <v>0.2940976984835374</v>
      </c>
      <c r="K280" s="21">
        <v>0.2997228699133645</v>
      </c>
      <c r="L280" s="21">
        <v>0.30534804134319155</v>
      </c>
      <c r="M280" s="21">
        <v>0.40215289666176518</v>
      </c>
      <c r="N280" s="21">
        <v>0.41419435866470611</v>
      </c>
      <c r="O280" s="9">
        <v>14.94243055462268</v>
      </c>
      <c r="P280" s="9">
        <v>5.2362909083510214</v>
      </c>
      <c r="Q280" s="9">
        <v>0.45082699999999998</v>
      </c>
      <c r="R280" s="4">
        <v>5.2083999999999995E-4</v>
      </c>
    </row>
    <row r="281" spans="1:18" x14ac:dyDescent="0.25">
      <c r="A281" s="24"/>
      <c r="B281" s="23"/>
      <c r="C281" s="23"/>
      <c r="D281" s="3">
        <v>2.65</v>
      </c>
      <c r="E281" s="21">
        <v>2.0058508474756834E-2</v>
      </c>
      <c r="F281" s="21">
        <v>0.10235762680707947</v>
      </c>
      <c r="G281" s="21">
        <v>0.17453762325721739</v>
      </c>
      <c r="H281" s="21">
        <v>0.17742758548137652</v>
      </c>
      <c r="I281" s="21">
        <v>0.25966695753423513</v>
      </c>
      <c r="J281" s="21">
        <v>0.2940976984835374</v>
      </c>
      <c r="K281" s="21">
        <v>0.2997228699133645</v>
      </c>
      <c r="L281" s="21">
        <v>0.30534804134319155</v>
      </c>
      <c r="M281" s="21">
        <v>0.40215289666176518</v>
      </c>
      <c r="N281" s="21">
        <v>0.41419435866470611</v>
      </c>
      <c r="O281" s="9">
        <v>14.94243055462268</v>
      </c>
      <c r="P281" s="9">
        <v>5.2362909083510214</v>
      </c>
      <c r="Q281" s="9">
        <v>0.45567800000000003</v>
      </c>
      <c r="R281" s="4">
        <v>5.9506999999999995E-4</v>
      </c>
    </row>
    <row r="282" spans="1:18" x14ac:dyDescent="0.25">
      <c r="A282" s="24"/>
      <c r="B282" s="23"/>
      <c r="C282" s="23"/>
      <c r="D282" s="3">
        <v>2.65</v>
      </c>
      <c r="E282" s="21">
        <v>2.0058508474756834E-2</v>
      </c>
      <c r="F282" s="21">
        <v>0.10235762680707947</v>
      </c>
      <c r="G282" s="21">
        <v>0.17453762325721739</v>
      </c>
      <c r="H282" s="21">
        <v>0.17742758548137652</v>
      </c>
      <c r="I282" s="21">
        <v>0.25966695753423513</v>
      </c>
      <c r="J282" s="21">
        <v>0.2940976984835374</v>
      </c>
      <c r="K282" s="21">
        <v>0.2997228699133645</v>
      </c>
      <c r="L282" s="21">
        <v>0.30534804134319155</v>
      </c>
      <c r="M282" s="21">
        <v>0.40215289666176518</v>
      </c>
      <c r="N282" s="21">
        <v>0.41419435866470611</v>
      </c>
      <c r="O282" s="9">
        <v>14.94243055462268</v>
      </c>
      <c r="P282" s="9">
        <v>5.2362909083510214</v>
      </c>
      <c r="Q282" s="9">
        <v>0.46493899999999999</v>
      </c>
      <c r="R282" s="4">
        <v>7.004E-4</v>
      </c>
    </row>
    <row r="283" spans="1:18" x14ac:dyDescent="0.25">
      <c r="A283" s="24"/>
      <c r="B283" s="23"/>
      <c r="C283" s="23"/>
      <c r="D283" s="3">
        <v>2.65</v>
      </c>
      <c r="E283" s="21">
        <v>2.0058508474756834E-2</v>
      </c>
      <c r="F283" s="21">
        <v>0.10235762680707947</v>
      </c>
      <c r="G283" s="21">
        <v>0.17453762325721739</v>
      </c>
      <c r="H283" s="21">
        <v>0.17742758548137652</v>
      </c>
      <c r="I283" s="21">
        <v>0.25966695753423513</v>
      </c>
      <c r="J283" s="21">
        <v>0.2940976984835374</v>
      </c>
      <c r="K283" s="21">
        <v>0.2997228699133645</v>
      </c>
      <c r="L283" s="21">
        <v>0.30534804134319155</v>
      </c>
      <c r="M283" s="21">
        <v>0.40215289666176518</v>
      </c>
      <c r="N283" s="21">
        <v>0.41419435866470611</v>
      </c>
      <c r="O283" s="9">
        <v>14.94243055462268</v>
      </c>
      <c r="P283" s="9">
        <v>5.2362909083510214</v>
      </c>
      <c r="Q283" s="9">
        <v>0.46979100000000001</v>
      </c>
      <c r="R283" s="4">
        <v>7.5430000000000007E-4</v>
      </c>
    </row>
    <row r="284" spans="1:18" x14ac:dyDescent="0.25">
      <c r="A284" s="24"/>
      <c r="B284" s="23"/>
      <c r="C284" s="23"/>
      <c r="D284" s="3">
        <v>2.65</v>
      </c>
      <c r="E284" s="21">
        <v>1.4873764258390191E-2</v>
      </c>
      <c r="F284" s="21">
        <v>4.1774959061704253E-2</v>
      </c>
      <c r="G284" s="21">
        <v>0.10247336375164653</v>
      </c>
      <c r="H284" s="21">
        <v>0.17455525762336524</v>
      </c>
      <c r="I284" s="21">
        <v>0.24845647076109795</v>
      </c>
      <c r="J284" s="21">
        <v>0.29175486928049016</v>
      </c>
      <c r="K284" s="21">
        <v>0.29769472860487511</v>
      </c>
      <c r="L284" s="21">
        <v>0.30363458792926012</v>
      </c>
      <c r="M284" s="21">
        <v>0.3531640723488122</v>
      </c>
      <c r="N284" s="21">
        <v>0.41326460077455951</v>
      </c>
      <c r="O284" s="9">
        <v>20.014753725637913</v>
      </c>
      <c r="P284" s="9">
        <v>6.8813528963070674</v>
      </c>
      <c r="Q284" s="9">
        <v>0.42039700000000002</v>
      </c>
      <c r="R284" s="4">
        <v>3.4391000000000001E-4</v>
      </c>
    </row>
    <row r="285" spans="1:18" x14ac:dyDescent="0.25">
      <c r="A285" s="24"/>
      <c r="B285" s="23"/>
      <c r="C285" s="23"/>
      <c r="D285" s="3">
        <v>2.65</v>
      </c>
      <c r="E285" s="21">
        <v>1.4873764258390191E-2</v>
      </c>
      <c r="F285" s="21">
        <v>4.1774959061704253E-2</v>
      </c>
      <c r="G285" s="21">
        <v>0.10247336375164653</v>
      </c>
      <c r="H285" s="21">
        <v>0.17455525762336524</v>
      </c>
      <c r="I285" s="21">
        <v>0.24845647076109795</v>
      </c>
      <c r="J285" s="21">
        <v>0.29175486928049016</v>
      </c>
      <c r="K285" s="21">
        <v>0.29769472860487511</v>
      </c>
      <c r="L285" s="21">
        <v>0.30363458792926012</v>
      </c>
      <c r="M285" s="21">
        <v>0.3531640723488122</v>
      </c>
      <c r="N285" s="21">
        <v>0.41326460077455951</v>
      </c>
      <c r="O285" s="9">
        <v>20.014753725637913</v>
      </c>
      <c r="P285" s="9">
        <v>6.8813528963070674</v>
      </c>
      <c r="Q285" s="9">
        <v>0.42613000000000001</v>
      </c>
      <c r="R285" s="4">
        <v>3.7589000000000003E-4</v>
      </c>
    </row>
    <row r="286" spans="1:18" x14ac:dyDescent="0.25">
      <c r="A286" s="24"/>
      <c r="B286" s="23"/>
      <c r="C286" s="23"/>
      <c r="D286" s="3">
        <v>2.65</v>
      </c>
      <c r="E286" s="21">
        <v>1.4873764258390191E-2</v>
      </c>
      <c r="F286" s="21">
        <v>4.1774959061704253E-2</v>
      </c>
      <c r="G286" s="21">
        <v>0.10247336375164653</v>
      </c>
      <c r="H286" s="21">
        <v>0.17455525762336524</v>
      </c>
      <c r="I286" s="21">
        <v>0.24845647076109795</v>
      </c>
      <c r="J286" s="21">
        <v>0.29175486928049016</v>
      </c>
      <c r="K286" s="21">
        <v>0.29769472860487511</v>
      </c>
      <c r="L286" s="21">
        <v>0.30363458792926012</v>
      </c>
      <c r="M286" s="21">
        <v>0.3531640723488122</v>
      </c>
      <c r="N286" s="21">
        <v>0.41326460077455951</v>
      </c>
      <c r="O286" s="9">
        <v>20.014753725637913</v>
      </c>
      <c r="P286" s="9">
        <v>6.8813528963070674</v>
      </c>
      <c r="Q286" s="9">
        <v>0.427012</v>
      </c>
      <c r="R286" s="4">
        <v>1.8217E-4</v>
      </c>
    </row>
    <row r="287" spans="1:18" x14ac:dyDescent="0.25">
      <c r="A287" s="24"/>
      <c r="B287" s="23"/>
      <c r="C287" s="23"/>
      <c r="D287" s="3">
        <v>2.65</v>
      </c>
      <c r="E287" s="21">
        <v>1.4873764258390191E-2</v>
      </c>
      <c r="F287" s="21">
        <v>4.1774959061704253E-2</v>
      </c>
      <c r="G287" s="21">
        <v>0.10247336375164653</v>
      </c>
      <c r="H287" s="21">
        <v>0.17455525762336524</v>
      </c>
      <c r="I287" s="21">
        <v>0.24845647076109795</v>
      </c>
      <c r="J287" s="21">
        <v>0.29175486928049016</v>
      </c>
      <c r="K287" s="21">
        <v>0.29769472860487511</v>
      </c>
      <c r="L287" s="21">
        <v>0.30363458792926012</v>
      </c>
      <c r="M287" s="21">
        <v>0.3531640723488122</v>
      </c>
      <c r="N287" s="21">
        <v>0.41326460077455951</v>
      </c>
      <c r="O287" s="9">
        <v>20.014753725637913</v>
      </c>
      <c r="P287" s="9">
        <v>6.8813528963070674</v>
      </c>
      <c r="Q287" s="9">
        <v>0.42965799999999998</v>
      </c>
      <c r="R287" s="4">
        <v>1.1021E-4</v>
      </c>
    </row>
    <row r="288" spans="1:18" x14ac:dyDescent="0.25">
      <c r="A288" s="24"/>
      <c r="B288" s="23"/>
      <c r="C288" s="23"/>
      <c r="D288" s="3">
        <v>2.65</v>
      </c>
      <c r="E288" s="21">
        <v>1.4873764258390191E-2</v>
      </c>
      <c r="F288" s="21">
        <v>4.1774959061704253E-2</v>
      </c>
      <c r="G288" s="21">
        <v>0.10247336375164653</v>
      </c>
      <c r="H288" s="21">
        <v>0.17455525762336524</v>
      </c>
      <c r="I288" s="21">
        <v>0.24845647076109795</v>
      </c>
      <c r="J288" s="21">
        <v>0.29175486928049016</v>
      </c>
      <c r="K288" s="21">
        <v>0.29769472860487511</v>
      </c>
      <c r="L288" s="21">
        <v>0.30363458792926012</v>
      </c>
      <c r="M288" s="21">
        <v>0.3531640723488122</v>
      </c>
      <c r="N288" s="21">
        <v>0.41326460077455951</v>
      </c>
      <c r="O288" s="9">
        <v>20.014753725637913</v>
      </c>
      <c r="P288" s="9">
        <v>6.8813528963070674</v>
      </c>
      <c r="Q288" s="9">
        <v>0.43230400000000002</v>
      </c>
      <c r="R288" s="4">
        <v>1.8491000000000002E-4</v>
      </c>
    </row>
    <row r="289" spans="1:18" x14ac:dyDescent="0.25">
      <c r="A289" s="24"/>
      <c r="B289" s="23"/>
      <c r="C289" s="23"/>
      <c r="D289" s="3">
        <v>2.65</v>
      </c>
      <c r="E289" s="21">
        <v>1.4873764258390191E-2</v>
      </c>
      <c r="F289" s="21">
        <v>4.1774959061704253E-2</v>
      </c>
      <c r="G289" s="21">
        <v>0.10247336375164653</v>
      </c>
      <c r="H289" s="21">
        <v>0.17455525762336524</v>
      </c>
      <c r="I289" s="21">
        <v>0.24845647076109795</v>
      </c>
      <c r="J289" s="21">
        <v>0.29175486928049016</v>
      </c>
      <c r="K289" s="21">
        <v>0.29769472860487511</v>
      </c>
      <c r="L289" s="21">
        <v>0.30363458792926012</v>
      </c>
      <c r="M289" s="21">
        <v>0.3531640723488122</v>
      </c>
      <c r="N289" s="21">
        <v>0.41326460077455951</v>
      </c>
      <c r="O289" s="9">
        <v>20.014753725637913</v>
      </c>
      <c r="P289" s="9">
        <v>6.8813528963070674</v>
      </c>
      <c r="Q289" s="9">
        <v>0.43450899999999998</v>
      </c>
      <c r="R289" s="4">
        <v>1.1868E-4</v>
      </c>
    </row>
    <row r="290" spans="1:18" x14ac:dyDescent="0.25">
      <c r="A290" s="24"/>
      <c r="B290" s="23"/>
      <c r="C290" s="23"/>
      <c r="D290" s="3">
        <v>2.65</v>
      </c>
      <c r="E290" s="21">
        <v>1.4873764258390191E-2</v>
      </c>
      <c r="F290" s="21">
        <v>4.1774959061704253E-2</v>
      </c>
      <c r="G290" s="21">
        <v>0.10247336375164653</v>
      </c>
      <c r="H290" s="21">
        <v>0.17455525762336524</v>
      </c>
      <c r="I290" s="21">
        <v>0.24845647076109795</v>
      </c>
      <c r="J290" s="21">
        <v>0.29175486928049016</v>
      </c>
      <c r="K290" s="21">
        <v>0.29769472860487511</v>
      </c>
      <c r="L290" s="21">
        <v>0.30363458792926012</v>
      </c>
      <c r="M290" s="21">
        <v>0.3531640723488122</v>
      </c>
      <c r="N290" s="21">
        <v>0.41326460077455951</v>
      </c>
      <c r="O290" s="9">
        <v>20.014753725637913</v>
      </c>
      <c r="P290" s="9">
        <v>6.8813528963070674</v>
      </c>
      <c r="Q290" s="9">
        <v>0.43847900000000001</v>
      </c>
      <c r="R290" s="4">
        <v>2.1128000000000002E-4</v>
      </c>
    </row>
    <row r="291" spans="1:18" x14ac:dyDescent="0.25">
      <c r="A291" s="24"/>
      <c r="B291" s="23"/>
      <c r="C291" s="23"/>
      <c r="D291" s="3">
        <v>2.65</v>
      </c>
      <c r="E291" s="21">
        <v>1.4873764258390191E-2</v>
      </c>
      <c r="F291" s="21">
        <v>4.1774959061704253E-2</v>
      </c>
      <c r="G291" s="21">
        <v>0.10247336375164653</v>
      </c>
      <c r="H291" s="21">
        <v>0.17455525762336524</v>
      </c>
      <c r="I291" s="21">
        <v>0.24845647076109795</v>
      </c>
      <c r="J291" s="21">
        <v>0.29175486928049016</v>
      </c>
      <c r="K291" s="21">
        <v>0.29769472860487511</v>
      </c>
      <c r="L291" s="21">
        <v>0.30363458792926012</v>
      </c>
      <c r="M291" s="21">
        <v>0.3531640723488122</v>
      </c>
      <c r="N291" s="21">
        <v>0.41326460077455951</v>
      </c>
      <c r="O291" s="9">
        <v>20.014753725637913</v>
      </c>
      <c r="P291" s="9">
        <v>6.8813528963070674</v>
      </c>
      <c r="Q291" s="9">
        <v>0.440243</v>
      </c>
      <c r="R291" s="4">
        <v>1.3559999999999999E-4</v>
      </c>
    </row>
    <row r="292" spans="1:18" x14ac:dyDescent="0.25">
      <c r="A292" s="24"/>
      <c r="B292" s="23"/>
      <c r="C292" s="23"/>
      <c r="D292" s="3">
        <v>2.65</v>
      </c>
      <c r="E292" s="21">
        <v>1.4873764258390191E-2</v>
      </c>
      <c r="F292" s="21">
        <v>4.1774959061704253E-2</v>
      </c>
      <c r="G292" s="21">
        <v>0.10247336375164653</v>
      </c>
      <c r="H292" s="21">
        <v>0.17455525762336524</v>
      </c>
      <c r="I292" s="21">
        <v>0.24845647076109795</v>
      </c>
      <c r="J292" s="21">
        <v>0.29175486928049016</v>
      </c>
      <c r="K292" s="21">
        <v>0.29769472860487511</v>
      </c>
      <c r="L292" s="21">
        <v>0.30363458792926012</v>
      </c>
      <c r="M292" s="21">
        <v>0.3531640723488122</v>
      </c>
      <c r="N292" s="21">
        <v>0.41326460077455951</v>
      </c>
      <c r="O292" s="9">
        <v>20.014753725637913</v>
      </c>
      <c r="P292" s="9">
        <v>6.8813528963070674</v>
      </c>
      <c r="Q292" s="9">
        <v>0.44112499999999999</v>
      </c>
      <c r="R292" s="4">
        <v>1.8772999999999999E-4</v>
      </c>
    </row>
    <row r="293" spans="1:18" x14ac:dyDescent="0.25">
      <c r="A293" s="24"/>
      <c r="B293" s="23"/>
      <c r="C293" s="23"/>
      <c r="D293" s="3">
        <v>2.65</v>
      </c>
      <c r="E293" s="21">
        <v>1.4873764258390191E-2</v>
      </c>
      <c r="F293" s="21">
        <v>4.1774959061704253E-2</v>
      </c>
      <c r="G293" s="21">
        <v>0.10247336375164653</v>
      </c>
      <c r="H293" s="21">
        <v>0.17455525762336524</v>
      </c>
      <c r="I293" s="21">
        <v>0.24845647076109795</v>
      </c>
      <c r="J293" s="21">
        <v>0.29175486928049016</v>
      </c>
      <c r="K293" s="21">
        <v>0.29769472860487511</v>
      </c>
      <c r="L293" s="21">
        <v>0.30363458792926012</v>
      </c>
      <c r="M293" s="21">
        <v>0.3531640723488122</v>
      </c>
      <c r="N293" s="21">
        <v>0.41326460077455951</v>
      </c>
      <c r="O293" s="9">
        <v>20.014753725637913</v>
      </c>
      <c r="P293" s="9">
        <v>6.8813528963070674</v>
      </c>
      <c r="Q293" s="9">
        <v>0.44288899999999998</v>
      </c>
      <c r="R293" s="4">
        <v>2.3784000000000001E-4</v>
      </c>
    </row>
    <row r="294" spans="1:18" x14ac:dyDescent="0.25">
      <c r="A294" s="24"/>
      <c r="B294" s="23"/>
      <c r="C294" s="23"/>
      <c r="D294" s="3">
        <v>2.65</v>
      </c>
      <c r="E294" s="21">
        <v>1.4873764258390191E-2</v>
      </c>
      <c r="F294" s="21">
        <v>4.1774959061704253E-2</v>
      </c>
      <c r="G294" s="21">
        <v>0.10247336375164653</v>
      </c>
      <c r="H294" s="21">
        <v>0.17455525762336524</v>
      </c>
      <c r="I294" s="21">
        <v>0.24845647076109795</v>
      </c>
      <c r="J294" s="21">
        <v>0.29175486928049016</v>
      </c>
      <c r="K294" s="21">
        <v>0.29769472860487511</v>
      </c>
      <c r="L294" s="21">
        <v>0.30363458792926012</v>
      </c>
      <c r="M294" s="21">
        <v>0.3531640723488122</v>
      </c>
      <c r="N294" s="21">
        <v>0.41326460077455951</v>
      </c>
      <c r="O294" s="9">
        <v>20.014753725637913</v>
      </c>
      <c r="P294" s="9">
        <v>6.8813528963070674</v>
      </c>
      <c r="Q294" s="9">
        <v>0.44553500000000001</v>
      </c>
      <c r="R294" s="4">
        <v>2.0217E-4</v>
      </c>
    </row>
    <row r="295" spans="1:18" x14ac:dyDescent="0.25">
      <c r="A295" s="24"/>
      <c r="B295" s="23"/>
      <c r="C295" s="23"/>
      <c r="D295" s="3">
        <v>2.65</v>
      </c>
      <c r="E295" s="21">
        <v>1.4873764258390191E-2</v>
      </c>
      <c r="F295" s="21">
        <v>4.1774959061704253E-2</v>
      </c>
      <c r="G295" s="21">
        <v>0.10247336375164653</v>
      </c>
      <c r="H295" s="21">
        <v>0.17455525762336524</v>
      </c>
      <c r="I295" s="21">
        <v>0.24845647076109795</v>
      </c>
      <c r="J295" s="21">
        <v>0.29175486928049016</v>
      </c>
      <c r="K295" s="21">
        <v>0.29769472860487511</v>
      </c>
      <c r="L295" s="21">
        <v>0.30363458792926012</v>
      </c>
      <c r="M295" s="21">
        <v>0.3531640723488122</v>
      </c>
      <c r="N295" s="21">
        <v>0.41326460077455951</v>
      </c>
      <c r="O295" s="9">
        <v>20.014753725637913</v>
      </c>
      <c r="P295" s="9">
        <v>6.8813528963070674</v>
      </c>
      <c r="Q295" s="9">
        <v>0.45435500000000001</v>
      </c>
      <c r="R295" s="4">
        <v>2.7180999999999999E-4</v>
      </c>
    </row>
    <row r="296" spans="1:18" x14ac:dyDescent="0.25">
      <c r="A296" s="24"/>
      <c r="B296" s="23"/>
      <c r="C296" s="23"/>
      <c r="D296" s="3">
        <v>2.65</v>
      </c>
      <c r="E296" s="21">
        <v>1.4873764258390191E-2</v>
      </c>
      <c r="F296" s="21">
        <v>4.1774959061704253E-2</v>
      </c>
      <c r="G296" s="21">
        <v>0.10247336375164653</v>
      </c>
      <c r="H296" s="21">
        <v>0.17455525762336524</v>
      </c>
      <c r="I296" s="21">
        <v>0.24845647076109795</v>
      </c>
      <c r="J296" s="21">
        <v>0.29175486928049016</v>
      </c>
      <c r="K296" s="21">
        <v>0.29769472860487511</v>
      </c>
      <c r="L296" s="21">
        <v>0.30363458792926012</v>
      </c>
      <c r="M296" s="21">
        <v>0.3531640723488122</v>
      </c>
      <c r="N296" s="21">
        <v>0.41326460077455951</v>
      </c>
      <c r="O296" s="9">
        <v>20.014753725637913</v>
      </c>
      <c r="P296" s="9">
        <v>6.8813528963070674</v>
      </c>
      <c r="Q296" s="9">
        <v>0.45479599999999998</v>
      </c>
      <c r="R296" s="4">
        <v>3.4947E-4</v>
      </c>
    </row>
    <row r="297" spans="1:18" x14ac:dyDescent="0.25">
      <c r="A297" s="24"/>
      <c r="B297" s="23"/>
      <c r="C297" s="23"/>
      <c r="D297" s="3">
        <v>2.65</v>
      </c>
      <c r="E297" s="21">
        <v>1.4873764258390191E-2</v>
      </c>
      <c r="F297" s="21">
        <v>4.1774959061704253E-2</v>
      </c>
      <c r="G297" s="21">
        <v>0.10247336375164653</v>
      </c>
      <c r="H297" s="21">
        <v>0.17455525762336524</v>
      </c>
      <c r="I297" s="21">
        <v>0.24845647076109795</v>
      </c>
      <c r="J297" s="21">
        <v>0.29175486928049016</v>
      </c>
      <c r="K297" s="21">
        <v>0.29769472860487511</v>
      </c>
      <c r="L297" s="21">
        <v>0.30363458792926012</v>
      </c>
      <c r="M297" s="21">
        <v>0.3531640723488122</v>
      </c>
      <c r="N297" s="21">
        <v>0.41326460077455951</v>
      </c>
      <c r="O297" s="9">
        <v>20.014753725637913</v>
      </c>
      <c r="P297" s="9">
        <v>6.8813528963070674</v>
      </c>
      <c r="Q297" s="9">
        <v>0.459206</v>
      </c>
      <c r="R297" s="4">
        <v>3.6001999999999996E-4</v>
      </c>
    </row>
    <row r="298" spans="1:18" x14ac:dyDescent="0.25">
      <c r="A298" s="24"/>
      <c r="B298" s="23"/>
      <c r="C298" s="23"/>
      <c r="D298" s="3">
        <v>2.65</v>
      </c>
      <c r="E298" s="21">
        <v>1.4873764258390191E-2</v>
      </c>
      <c r="F298" s="21">
        <v>4.1774959061704253E-2</v>
      </c>
      <c r="G298" s="21">
        <v>0.10247336375164653</v>
      </c>
      <c r="H298" s="21">
        <v>0.17455525762336524</v>
      </c>
      <c r="I298" s="21">
        <v>0.24845647076109795</v>
      </c>
      <c r="J298" s="21">
        <v>0.29175486928049016</v>
      </c>
      <c r="K298" s="21">
        <v>0.29769472860487511</v>
      </c>
      <c r="L298" s="21">
        <v>0.30363458792926012</v>
      </c>
      <c r="M298" s="21">
        <v>0.3531640723488122</v>
      </c>
      <c r="N298" s="21">
        <v>0.41326460077455951</v>
      </c>
      <c r="O298" s="9">
        <v>20.014753725637913</v>
      </c>
      <c r="P298" s="9">
        <v>6.8813528963070674</v>
      </c>
      <c r="Q298" s="9">
        <v>0.46273399999999998</v>
      </c>
      <c r="R298" s="4">
        <v>3.4958E-4</v>
      </c>
    </row>
    <row r="299" spans="1:18" x14ac:dyDescent="0.25">
      <c r="A299" s="24"/>
      <c r="B299" s="23"/>
      <c r="C299" s="23"/>
      <c r="D299" s="3">
        <v>2.65</v>
      </c>
      <c r="E299" s="21">
        <v>1.4873764258390191E-2</v>
      </c>
      <c r="F299" s="21">
        <v>4.1774959061704253E-2</v>
      </c>
      <c r="G299" s="21">
        <v>0.10247336375164653</v>
      </c>
      <c r="H299" s="21">
        <v>0.17455525762336524</v>
      </c>
      <c r="I299" s="21">
        <v>0.24845647076109795</v>
      </c>
      <c r="J299" s="21">
        <v>0.29175486928049016</v>
      </c>
      <c r="K299" s="21">
        <v>0.29769472860487511</v>
      </c>
      <c r="L299" s="21">
        <v>0.30363458792926012</v>
      </c>
      <c r="M299" s="21">
        <v>0.3531640723488122</v>
      </c>
      <c r="N299" s="21">
        <v>0.41326460077455951</v>
      </c>
      <c r="O299" s="9">
        <v>20.014753725637913</v>
      </c>
      <c r="P299" s="9">
        <v>6.8813528963070674</v>
      </c>
      <c r="Q299" s="9">
        <v>0.47331899999999999</v>
      </c>
      <c r="R299" s="4">
        <v>3.8784000000000003E-4</v>
      </c>
    </row>
    <row r="300" spans="1:18" x14ac:dyDescent="0.25">
      <c r="A300" s="24"/>
      <c r="B300" s="23"/>
      <c r="C300" s="23"/>
      <c r="D300" s="3">
        <v>2.65</v>
      </c>
      <c r="E300" s="21">
        <v>1.4873764258390191E-2</v>
      </c>
      <c r="F300" s="21">
        <v>4.1774959061704253E-2</v>
      </c>
      <c r="G300" s="21">
        <v>0.10247336375164653</v>
      </c>
      <c r="H300" s="21">
        <v>0.17455525762336524</v>
      </c>
      <c r="I300" s="21">
        <v>0.24845647076109795</v>
      </c>
      <c r="J300" s="21">
        <v>0.29175486928049016</v>
      </c>
      <c r="K300" s="21">
        <v>0.29769472860487511</v>
      </c>
      <c r="L300" s="21">
        <v>0.30363458792926012</v>
      </c>
      <c r="M300" s="21">
        <v>0.3531640723488122</v>
      </c>
      <c r="N300" s="21">
        <v>0.41326460077455951</v>
      </c>
      <c r="O300" s="9">
        <v>20.014753725637913</v>
      </c>
      <c r="P300" s="9">
        <v>6.8813528963070674</v>
      </c>
      <c r="Q300" s="9">
        <v>0.48081600000000002</v>
      </c>
      <c r="R300" s="4">
        <v>3.9959000000000001E-4</v>
      </c>
    </row>
    <row r="301" spans="1:18" x14ac:dyDescent="0.25">
      <c r="A301" s="24"/>
      <c r="B301" s="23" t="s">
        <v>23</v>
      </c>
      <c r="C301" s="23"/>
      <c r="D301" s="3">
        <v>2.65</v>
      </c>
      <c r="E301" s="21">
        <v>0.24895086847076964</v>
      </c>
      <c r="F301" s="21">
        <v>0.29770326569197647</v>
      </c>
      <c r="G301" s="21">
        <v>0.30247432060666429</v>
      </c>
      <c r="H301" s="21">
        <v>0.37171843227767565</v>
      </c>
      <c r="I301" s="21">
        <v>0.41179388400472594</v>
      </c>
      <c r="J301" s="21">
        <v>0.55439275620704109</v>
      </c>
      <c r="K301" s="21">
        <v>0.58526042694200586</v>
      </c>
      <c r="L301" s="21">
        <v>0.58678156787044422</v>
      </c>
      <c r="M301" s="21">
        <v>0.58754213833466351</v>
      </c>
      <c r="N301" s="21">
        <v>0.58982384972732116</v>
      </c>
      <c r="O301" s="9">
        <v>2.3509073518686026</v>
      </c>
      <c r="P301" s="9">
        <v>0.94834288066908845</v>
      </c>
      <c r="Q301" s="9">
        <v>0.48787199999999997</v>
      </c>
      <c r="R301" s="4">
        <v>7.803E-3</v>
      </c>
    </row>
    <row r="302" spans="1:18" x14ac:dyDescent="0.25">
      <c r="A302" s="24"/>
      <c r="B302" s="23"/>
      <c r="C302" s="23"/>
      <c r="D302" s="3">
        <v>2.65</v>
      </c>
      <c r="E302" s="21">
        <v>0.24895086847076964</v>
      </c>
      <c r="F302" s="21">
        <v>0.29770326569197647</v>
      </c>
      <c r="G302" s="21">
        <v>0.30247432060666429</v>
      </c>
      <c r="H302" s="21">
        <v>0.37171843227767565</v>
      </c>
      <c r="I302" s="21">
        <v>0.41179388400472594</v>
      </c>
      <c r="J302" s="21">
        <v>0.55439275620704109</v>
      </c>
      <c r="K302" s="21">
        <v>0.58526042694200586</v>
      </c>
      <c r="L302" s="21">
        <v>0.58678156787044422</v>
      </c>
      <c r="M302" s="21">
        <v>0.58754213833466351</v>
      </c>
      <c r="N302" s="21">
        <v>0.58982384972732116</v>
      </c>
      <c r="O302" s="9">
        <v>2.3509073518686026</v>
      </c>
      <c r="P302" s="9">
        <v>0.94834288066908845</v>
      </c>
      <c r="Q302" s="9">
        <v>0.49316399999999999</v>
      </c>
      <c r="R302" s="4">
        <v>8.915000000000001E-3</v>
      </c>
    </row>
    <row r="303" spans="1:18" x14ac:dyDescent="0.25">
      <c r="A303" s="24"/>
      <c r="B303" s="23"/>
      <c r="C303" s="23"/>
      <c r="D303" s="3">
        <v>2.65</v>
      </c>
      <c r="E303" s="21">
        <v>0.24895086847076964</v>
      </c>
      <c r="F303" s="21">
        <v>0.29770326569197647</v>
      </c>
      <c r="G303" s="21">
        <v>0.30247432060666429</v>
      </c>
      <c r="H303" s="21">
        <v>0.37171843227767565</v>
      </c>
      <c r="I303" s="21">
        <v>0.41179388400472594</v>
      </c>
      <c r="J303" s="21">
        <v>0.55439275620704109</v>
      </c>
      <c r="K303" s="21">
        <v>0.58526042694200586</v>
      </c>
      <c r="L303" s="21">
        <v>0.58678156787044422</v>
      </c>
      <c r="M303" s="21">
        <v>0.58754213833466351</v>
      </c>
      <c r="N303" s="21">
        <v>0.58982384972732116</v>
      </c>
      <c r="O303" s="9">
        <v>2.3509073518686026</v>
      </c>
      <c r="P303" s="9">
        <v>0.94834288066908845</v>
      </c>
      <c r="Q303" s="9">
        <v>0.49404599999999999</v>
      </c>
      <c r="R303" s="4">
        <v>1.4522E-2</v>
      </c>
    </row>
    <row r="304" spans="1:18" x14ac:dyDescent="0.25">
      <c r="A304" s="24"/>
      <c r="B304" s="23"/>
      <c r="C304" s="23"/>
      <c r="D304" s="3">
        <v>2.65</v>
      </c>
      <c r="E304" s="21">
        <v>0.24895086847076964</v>
      </c>
      <c r="F304" s="21">
        <v>0.29770326569197647</v>
      </c>
      <c r="G304" s="21">
        <v>0.30247432060666429</v>
      </c>
      <c r="H304" s="21">
        <v>0.37171843227767565</v>
      </c>
      <c r="I304" s="21">
        <v>0.41179388400472594</v>
      </c>
      <c r="J304" s="21">
        <v>0.55439275620704109</v>
      </c>
      <c r="K304" s="21">
        <v>0.58526042694200586</v>
      </c>
      <c r="L304" s="21">
        <v>0.58678156787044422</v>
      </c>
      <c r="M304" s="21">
        <v>0.58754213833466351</v>
      </c>
      <c r="N304" s="21">
        <v>0.58982384972732116</v>
      </c>
      <c r="O304" s="9">
        <v>2.3509073518686026</v>
      </c>
      <c r="P304" s="9">
        <v>0.94834288066908845</v>
      </c>
      <c r="Q304" s="9">
        <v>0.49448700000000001</v>
      </c>
      <c r="R304" s="4">
        <v>1.0805E-2</v>
      </c>
    </row>
    <row r="305" spans="1:18" x14ac:dyDescent="0.25">
      <c r="A305" s="24"/>
      <c r="B305" s="23"/>
      <c r="C305" s="23"/>
      <c r="D305" s="3">
        <v>2.65</v>
      </c>
      <c r="E305" s="21">
        <v>0.24895086847076964</v>
      </c>
      <c r="F305" s="21">
        <v>0.29770326569197647</v>
      </c>
      <c r="G305" s="21">
        <v>0.30247432060666429</v>
      </c>
      <c r="H305" s="21">
        <v>0.37171843227767565</v>
      </c>
      <c r="I305" s="21">
        <v>0.41179388400472594</v>
      </c>
      <c r="J305" s="21">
        <v>0.55439275620704109</v>
      </c>
      <c r="K305" s="21">
        <v>0.58526042694200586</v>
      </c>
      <c r="L305" s="21">
        <v>0.58678156787044422</v>
      </c>
      <c r="M305" s="21">
        <v>0.58754213833466351</v>
      </c>
      <c r="N305" s="21">
        <v>0.58982384972732116</v>
      </c>
      <c r="O305" s="9">
        <v>2.3509073518686026</v>
      </c>
      <c r="P305" s="9">
        <v>0.94834288066908845</v>
      </c>
      <c r="Q305" s="9">
        <v>0.499338</v>
      </c>
      <c r="R305" s="4">
        <v>2.1972999999999999E-2</v>
      </c>
    </row>
    <row r="306" spans="1:18" x14ac:dyDescent="0.25">
      <c r="A306" s="24"/>
      <c r="B306" s="23"/>
      <c r="C306" s="23"/>
      <c r="D306" s="3">
        <v>2.65</v>
      </c>
      <c r="E306" s="21">
        <v>0.24895086847076964</v>
      </c>
      <c r="F306" s="21">
        <v>0.29770326569197647</v>
      </c>
      <c r="G306" s="21">
        <v>0.30247432060666429</v>
      </c>
      <c r="H306" s="21">
        <v>0.37171843227767565</v>
      </c>
      <c r="I306" s="21">
        <v>0.41179388400472594</v>
      </c>
      <c r="J306" s="21">
        <v>0.55439275620704109</v>
      </c>
      <c r="K306" s="21">
        <v>0.58526042694200586</v>
      </c>
      <c r="L306" s="21">
        <v>0.58678156787044422</v>
      </c>
      <c r="M306" s="21">
        <v>0.58754213833466351</v>
      </c>
      <c r="N306" s="21">
        <v>0.58982384972732116</v>
      </c>
      <c r="O306" s="9">
        <v>2.3509073518686026</v>
      </c>
      <c r="P306" s="9">
        <v>0.94834288066908845</v>
      </c>
      <c r="Q306" s="9">
        <v>0.50330799999999998</v>
      </c>
      <c r="R306" s="4">
        <v>1.2905999999999999E-2</v>
      </c>
    </row>
    <row r="307" spans="1:18" x14ac:dyDescent="0.25">
      <c r="A307" s="24"/>
      <c r="B307" s="23"/>
      <c r="C307" s="23"/>
      <c r="D307" s="3">
        <v>2.65</v>
      </c>
      <c r="E307" s="21">
        <v>0.24895086847076964</v>
      </c>
      <c r="F307" s="21">
        <v>0.29770326569197647</v>
      </c>
      <c r="G307" s="21">
        <v>0.30247432060666429</v>
      </c>
      <c r="H307" s="21">
        <v>0.37171843227767565</v>
      </c>
      <c r="I307" s="21">
        <v>0.41179388400472594</v>
      </c>
      <c r="J307" s="21">
        <v>0.55439275620704109</v>
      </c>
      <c r="K307" s="21">
        <v>0.58526042694200586</v>
      </c>
      <c r="L307" s="21">
        <v>0.58678156787044422</v>
      </c>
      <c r="M307" s="21">
        <v>0.58754213833466351</v>
      </c>
      <c r="N307" s="21">
        <v>0.58982384972732116</v>
      </c>
      <c r="O307" s="9">
        <v>2.3509073518686026</v>
      </c>
      <c r="P307" s="9">
        <v>0.94834288066908845</v>
      </c>
      <c r="Q307" s="9">
        <v>0.50551299999999999</v>
      </c>
      <c r="R307" s="4">
        <v>1.4964E-2</v>
      </c>
    </row>
    <row r="308" spans="1:18" x14ac:dyDescent="0.25">
      <c r="A308" s="24"/>
      <c r="B308" s="23"/>
      <c r="C308" s="23"/>
      <c r="D308" s="3">
        <v>2.65</v>
      </c>
      <c r="E308" s="21">
        <v>0.24895086847076964</v>
      </c>
      <c r="F308" s="21">
        <v>0.29770326569197647</v>
      </c>
      <c r="G308" s="21">
        <v>0.30247432060666429</v>
      </c>
      <c r="H308" s="21">
        <v>0.37171843227767565</v>
      </c>
      <c r="I308" s="21">
        <v>0.41179388400472594</v>
      </c>
      <c r="J308" s="21">
        <v>0.55439275620704109</v>
      </c>
      <c r="K308" s="21">
        <v>0.58526042694200586</v>
      </c>
      <c r="L308" s="21">
        <v>0.58678156787044422</v>
      </c>
      <c r="M308" s="21">
        <v>0.58754213833466351</v>
      </c>
      <c r="N308" s="21">
        <v>0.58982384972732116</v>
      </c>
      <c r="O308" s="9">
        <v>2.3509073518686026</v>
      </c>
      <c r="P308" s="9">
        <v>0.94834288066908845</v>
      </c>
      <c r="Q308" s="9">
        <v>0.50815900000000003</v>
      </c>
      <c r="R308" s="4">
        <v>1.6597000000000001E-2</v>
      </c>
    </row>
    <row r="309" spans="1:18" x14ac:dyDescent="0.25">
      <c r="A309" s="24"/>
      <c r="B309" s="23"/>
      <c r="C309" s="23"/>
      <c r="D309" s="3">
        <v>2.65</v>
      </c>
      <c r="E309" s="21">
        <v>0.24895086847076964</v>
      </c>
      <c r="F309" s="21">
        <v>0.29770326569197647</v>
      </c>
      <c r="G309" s="21">
        <v>0.30247432060666429</v>
      </c>
      <c r="H309" s="21">
        <v>0.37171843227767565</v>
      </c>
      <c r="I309" s="21">
        <v>0.41179388400472594</v>
      </c>
      <c r="J309" s="21">
        <v>0.55439275620704109</v>
      </c>
      <c r="K309" s="21">
        <v>0.58526042694200586</v>
      </c>
      <c r="L309" s="21">
        <v>0.58678156787044422</v>
      </c>
      <c r="M309" s="21">
        <v>0.58754213833466351</v>
      </c>
      <c r="N309" s="21">
        <v>0.58982384972732116</v>
      </c>
      <c r="O309" s="9">
        <v>2.3509073518686026</v>
      </c>
      <c r="P309" s="9">
        <v>0.94834288066908845</v>
      </c>
      <c r="Q309" s="9">
        <v>0.53461999999999998</v>
      </c>
      <c r="R309" s="4">
        <v>1.3507E-2</v>
      </c>
    </row>
    <row r="310" spans="1:18" x14ac:dyDescent="0.25">
      <c r="A310" s="24"/>
      <c r="B310" s="23"/>
      <c r="C310" s="23"/>
      <c r="D310" s="3">
        <v>2.65</v>
      </c>
      <c r="E310" s="21">
        <v>0.24895086847076964</v>
      </c>
      <c r="F310" s="21">
        <v>0.29770326569197647</v>
      </c>
      <c r="G310" s="21">
        <v>0.30247432060666429</v>
      </c>
      <c r="H310" s="21">
        <v>0.37171843227767565</v>
      </c>
      <c r="I310" s="21">
        <v>0.41179388400472594</v>
      </c>
      <c r="J310" s="21">
        <v>0.55439275620704109</v>
      </c>
      <c r="K310" s="21">
        <v>0.58526042694200586</v>
      </c>
      <c r="L310" s="21">
        <v>0.58678156787044422</v>
      </c>
      <c r="M310" s="21">
        <v>0.58754213833466351</v>
      </c>
      <c r="N310" s="21">
        <v>0.58982384972732116</v>
      </c>
      <c r="O310" s="9">
        <v>2.3509073518686026</v>
      </c>
      <c r="P310" s="9">
        <v>0.94834288066908845</v>
      </c>
      <c r="Q310" s="9">
        <v>0.53726600000000002</v>
      </c>
      <c r="R310" s="4">
        <v>1.5660999999999998E-2</v>
      </c>
    </row>
    <row r="311" spans="1:18" x14ac:dyDescent="0.25">
      <c r="A311" s="24"/>
      <c r="B311" s="23"/>
      <c r="C311" s="23"/>
      <c r="D311" s="3">
        <v>2.65</v>
      </c>
      <c r="E311" s="21">
        <v>0.24895086847076964</v>
      </c>
      <c r="F311" s="21">
        <v>0.29770326569197647</v>
      </c>
      <c r="G311" s="21">
        <v>0.30247432060666429</v>
      </c>
      <c r="H311" s="21">
        <v>0.37171843227767565</v>
      </c>
      <c r="I311" s="21">
        <v>0.41179388400472594</v>
      </c>
      <c r="J311" s="21">
        <v>0.55439275620704109</v>
      </c>
      <c r="K311" s="21">
        <v>0.58526042694200586</v>
      </c>
      <c r="L311" s="21">
        <v>0.58678156787044422</v>
      </c>
      <c r="M311" s="21">
        <v>0.58754213833466351</v>
      </c>
      <c r="N311" s="21">
        <v>0.58982384972732116</v>
      </c>
      <c r="O311" s="9">
        <v>2.3509073518686026</v>
      </c>
      <c r="P311" s="9">
        <v>0.94834288066908845</v>
      </c>
      <c r="Q311" s="9">
        <v>0.540794</v>
      </c>
      <c r="R311" s="4">
        <v>1.9843E-2</v>
      </c>
    </row>
    <row r="312" spans="1:18" x14ac:dyDescent="0.25">
      <c r="A312" s="24"/>
      <c r="B312" s="23"/>
      <c r="C312" s="23"/>
      <c r="D312" s="3">
        <v>2.65</v>
      </c>
      <c r="E312" s="21">
        <v>0.24895086847076964</v>
      </c>
      <c r="F312" s="21">
        <v>0.29770326569197647</v>
      </c>
      <c r="G312" s="21">
        <v>0.30247432060666429</v>
      </c>
      <c r="H312" s="21">
        <v>0.37171843227767565</v>
      </c>
      <c r="I312" s="21">
        <v>0.41179388400472594</v>
      </c>
      <c r="J312" s="21">
        <v>0.55439275620704109</v>
      </c>
      <c r="K312" s="21">
        <v>0.58526042694200586</v>
      </c>
      <c r="L312" s="21">
        <v>0.58678156787044422</v>
      </c>
      <c r="M312" s="21">
        <v>0.58754213833466351</v>
      </c>
      <c r="N312" s="21">
        <v>0.58982384972732116</v>
      </c>
      <c r="O312" s="9">
        <v>2.3509073518686026</v>
      </c>
      <c r="P312" s="9">
        <v>0.94834288066908845</v>
      </c>
      <c r="Q312" s="9">
        <v>0.54299900000000001</v>
      </c>
      <c r="R312" s="4">
        <v>2.2336000000000002E-2</v>
      </c>
    </row>
    <row r="313" spans="1:18" x14ac:dyDescent="0.25">
      <c r="A313" s="24"/>
      <c r="B313" s="23"/>
      <c r="C313" s="23"/>
      <c r="D313" s="3">
        <v>2.65</v>
      </c>
      <c r="E313" s="21">
        <v>0.24895086847076964</v>
      </c>
      <c r="F313" s="21">
        <v>0.29770326569197647</v>
      </c>
      <c r="G313" s="21">
        <v>0.30247432060666429</v>
      </c>
      <c r="H313" s="21">
        <v>0.37171843227767565</v>
      </c>
      <c r="I313" s="21">
        <v>0.41179388400472594</v>
      </c>
      <c r="J313" s="21">
        <v>0.55439275620704109</v>
      </c>
      <c r="K313" s="21">
        <v>0.58526042694200586</v>
      </c>
      <c r="L313" s="21">
        <v>0.58678156787044422</v>
      </c>
      <c r="M313" s="21">
        <v>0.58754213833466351</v>
      </c>
      <c r="N313" s="21">
        <v>0.58982384972732116</v>
      </c>
      <c r="O313" s="9">
        <v>2.3509073518686026</v>
      </c>
      <c r="P313" s="9">
        <v>0.94834288066908845</v>
      </c>
      <c r="Q313" s="9">
        <v>0.62149900000000002</v>
      </c>
      <c r="R313" s="4">
        <v>1.2962999999999999E-2</v>
      </c>
    </row>
    <row r="314" spans="1:18" x14ac:dyDescent="0.25">
      <c r="A314" s="24"/>
      <c r="B314" s="23"/>
      <c r="C314" s="23"/>
      <c r="D314" s="3">
        <v>2.65</v>
      </c>
      <c r="E314" s="21">
        <v>0.24895086847076964</v>
      </c>
      <c r="F314" s="21">
        <v>0.29770326569197647</v>
      </c>
      <c r="G314" s="21">
        <v>0.30247432060666429</v>
      </c>
      <c r="H314" s="21">
        <v>0.37171843227767565</v>
      </c>
      <c r="I314" s="21">
        <v>0.41179388400472594</v>
      </c>
      <c r="J314" s="21">
        <v>0.55439275620704109</v>
      </c>
      <c r="K314" s="21">
        <v>0.58526042694200586</v>
      </c>
      <c r="L314" s="21">
        <v>0.58678156787044422</v>
      </c>
      <c r="M314" s="21">
        <v>0.58754213833466351</v>
      </c>
      <c r="N314" s="21">
        <v>0.58982384972732116</v>
      </c>
      <c r="O314" s="9">
        <v>2.3509073518686026</v>
      </c>
      <c r="P314" s="9">
        <v>0.94834288066908845</v>
      </c>
      <c r="Q314" s="9">
        <v>0.62590999999999997</v>
      </c>
      <c r="R314" s="4">
        <v>1.1519E-2</v>
      </c>
    </row>
    <row r="315" spans="1:18" x14ac:dyDescent="0.25">
      <c r="A315" s="24"/>
      <c r="B315" s="23"/>
      <c r="C315" s="23"/>
      <c r="D315" s="3">
        <v>2.65</v>
      </c>
      <c r="E315" s="21">
        <v>0.24895086847076964</v>
      </c>
      <c r="F315" s="21">
        <v>0.29770326569197647</v>
      </c>
      <c r="G315" s="21">
        <v>0.30247432060666429</v>
      </c>
      <c r="H315" s="21">
        <v>0.37171843227767565</v>
      </c>
      <c r="I315" s="21">
        <v>0.41179388400472594</v>
      </c>
      <c r="J315" s="21">
        <v>0.55439275620704109</v>
      </c>
      <c r="K315" s="21">
        <v>0.58526042694200586</v>
      </c>
      <c r="L315" s="21">
        <v>0.58678156787044422</v>
      </c>
      <c r="M315" s="21">
        <v>0.58754213833466351</v>
      </c>
      <c r="N315" s="21">
        <v>0.58982384972732116</v>
      </c>
      <c r="O315" s="9">
        <v>2.3509073518686026</v>
      </c>
      <c r="P315" s="9">
        <v>0.94834288066908845</v>
      </c>
      <c r="Q315" s="9">
        <v>0.62679200000000002</v>
      </c>
      <c r="R315" s="4">
        <v>1.8216E-2</v>
      </c>
    </row>
    <row r="316" spans="1:18" x14ac:dyDescent="0.25">
      <c r="A316" s="24"/>
      <c r="B316" s="23"/>
      <c r="C316" s="23"/>
      <c r="D316" s="3">
        <v>2.65</v>
      </c>
      <c r="E316" s="21">
        <v>0.24895086847076964</v>
      </c>
      <c r="F316" s="21">
        <v>0.29770326569197647</v>
      </c>
      <c r="G316" s="21">
        <v>0.30247432060666429</v>
      </c>
      <c r="H316" s="21">
        <v>0.37171843227767565</v>
      </c>
      <c r="I316" s="21">
        <v>0.41179388400472594</v>
      </c>
      <c r="J316" s="21">
        <v>0.55439275620704109</v>
      </c>
      <c r="K316" s="21">
        <v>0.58526042694200586</v>
      </c>
      <c r="L316" s="21">
        <v>0.58678156787044422</v>
      </c>
      <c r="M316" s="21">
        <v>0.58754213833466351</v>
      </c>
      <c r="N316" s="21">
        <v>0.58982384972732116</v>
      </c>
      <c r="O316" s="9">
        <v>2.3509073518686026</v>
      </c>
      <c r="P316" s="9">
        <v>0.94834288066908845</v>
      </c>
      <c r="Q316" s="9">
        <v>0.62943800000000005</v>
      </c>
      <c r="R316" s="4">
        <v>1.2221999999999998E-2</v>
      </c>
    </row>
    <row r="317" spans="1:18" x14ac:dyDescent="0.25">
      <c r="A317" s="24"/>
      <c r="B317" s="23"/>
      <c r="C317" s="23"/>
      <c r="D317" s="3">
        <v>2.65</v>
      </c>
      <c r="E317" s="21">
        <v>0.24895086847076964</v>
      </c>
      <c r="F317" s="21">
        <v>0.29770326569197647</v>
      </c>
      <c r="G317" s="21">
        <v>0.30247432060666429</v>
      </c>
      <c r="H317" s="21">
        <v>0.37171843227767565</v>
      </c>
      <c r="I317" s="21">
        <v>0.41179388400472594</v>
      </c>
      <c r="J317" s="21">
        <v>0.55439275620704109</v>
      </c>
      <c r="K317" s="21">
        <v>0.58526042694200586</v>
      </c>
      <c r="L317" s="21">
        <v>0.58678156787044422</v>
      </c>
      <c r="M317" s="21">
        <v>0.58754213833466351</v>
      </c>
      <c r="N317" s="21">
        <v>0.58982384972732116</v>
      </c>
      <c r="O317" s="9">
        <v>2.3509073518686026</v>
      </c>
      <c r="P317" s="9">
        <v>0.94834288066908845</v>
      </c>
      <c r="Q317" s="9">
        <v>0.63296600000000003</v>
      </c>
      <c r="R317" s="4">
        <v>2.2744E-2</v>
      </c>
    </row>
    <row r="318" spans="1:18" x14ac:dyDescent="0.25">
      <c r="A318" s="24"/>
      <c r="B318" s="23"/>
      <c r="C318" s="23"/>
      <c r="D318" s="3">
        <v>2.65</v>
      </c>
      <c r="E318" s="21">
        <v>0.24895086847076964</v>
      </c>
      <c r="F318" s="21">
        <v>0.29770326569197647</v>
      </c>
      <c r="G318" s="21">
        <v>0.30247432060666429</v>
      </c>
      <c r="H318" s="21">
        <v>0.37171843227767565</v>
      </c>
      <c r="I318" s="21">
        <v>0.41179388400472594</v>
      </c>
      <c r="J318" s="21">
        <v>0.55439275620704109</v>
      </c>
      <c r="K318" s="21">
        <v>0.58526042694200586</v>
      </c>
      <c r="L318" s="21">
        <v>0.58678156787044422</v>
      </c>
      <c r="M318" s="21">
        <v>0.58754213833466351</v>
      </c>
      <c r="N318" s="21">
        <v>0.58982384972732116</v>
      </c>
      <c r="O318" s="9">
        <v>2.3509073518686026</v>
      </c>
      <c r="P318" s="9">
        <v>0.94834288066908845</v>
      </c>
      <c r="Q318" s="9">
        <v>0.63605299999999998</v>
      </c>
      <c r="R318" s="4">
        <v>1.6923999999999998E-2</v>
      </c>
    </row>
    <row r="319" spans="1:18" x14ac:dyDescent="0.25">
      <c r="A319" s="24"/>
      <c r="B319" s="23"/>
      <c r="C319" s="23"/>
      <c r="D319" s="3">
        <v>2.65</v>
      </c>
      <c r="E319" s="21">
        <v>0.24895086847076964</v>
      </c>
      <c r="F319" s="21">
        <v>0.29770326569197647</v>
      </c>
      <c r="G319" s="21">
        <v>0.30247432060666429</v>
      </c>
      <c r="H319" s="21">
        <v>0.37171843227767565</v>
      </c>
      <c r="I319" s="21">
        <v>0.41179388400472594</v>
      </c>
      <c r="J319" s="21">
        <v>0.55439275620704109</v>
      </c>
      <c r="K319" s="21">
        <v>0.58526042694200586</v>
      </c>
      <c r="L319" s="21">
        <v>0.58678156787044422</v>
      </c>
      <c r="M319" s="21">
        <v>0.58754213833466351</v>
      </c>
      <c r="N319" s="21">
        <v>0.58982384972732116</v>
      </c>
      <c r="O319" s="9">
        <v>2.3509073518686026</v>
      </c>
      <c r="P319" s="9">
        <v>0.94834288066908845</v>
      </c>
      <c r="Q319" s="9">
        <v>0.63914000000000004</v>
      </c>
      <c r="R319" s="4">
        <v>1.9915000000000002E-2</v>
      </c>
    </row>
    <row r="320" spans="1:18" x14ac:dyDescent="0.25">
      <c r="A320" s="24"/>
      <c r="B320" s="23"/>
      <c r="C320" s="23"/>
      <c r="D320" s="3">
        <v>2.65</v>
      </c>
      <c r="E320" s="21">
        <v>0.17657138359413821</v>
      </c>
      <c r="F320" s="21">
        <v>0.29304159347082881</v>
      </c>
      <c r="G320" s="21">
        <v>0.29799636879906433</v>
      </c>
      <c r="H320" s="21">
        <v>0.30295114412729979</v>
      </c>
      <c r="I320" s="21">
        <v>0.40723726912431857</v>
      </c>
      <c r="J320" s="21">
        <v>0.41873902195514107</v>
      </c>
      <c r="K320" s="21">
        <v>0.58475289259027363</v>
      </c>
      <c r="L320" s="21">
        <v>0.58633416944270522</v>
      </c>
      <c r="M320" s="21">
        <v>0.58712480786892107</v>
      </c>
      <c r="N320" s="21">
        <v>0.5894967231475684</v>
      </c>
      <c r="O320" s="9">
        <v>3.3117081640724377</v>
      </c>
      <c r="P320" s="9">
        <v>0.88889915851672563</v>
      </c>
      <c r="Q320" s="9">
        <v>0.49801499999999999</v>
      </c>
      <c r="R320" s="4">
        <v>8.5299999999999994E-3</v>
      </c>
    </row>
    <row r="321" spans="1:18" x14ac:dyDescent="0.25">
      <c r="A321" s="24"/>
      <c r="B321" s="23"/>
      <c r="C321" s="23"/>
      <c r="D321" s="3">
        <v>2.65</v>
      </c>
      <c r="E321" s="21">
        <v>0.17657138359413821</v>
      </c>
      <c r="F321" s="21">
        <v>0.29304159347082881</v>
      </c>
      <c r="G321" s="21">
        <v>0.29799636879906433</v>
      </c>
      <c r="H321" s="21">
        <v>0.30295114412729979</v>
      </c>
      <c r="I321" s="21">
        <v>0.40723726912431857</v>
      </c>
      <c r="J321" s="21">
        <v>0.41873902195514107</v>
      </c>
      <c r="K321" s="21">
        <v>0.58475289259027363</v>
      </c>
      <c r="L321" s="21">
        <v>0.58633416944270522</v>
      </c>
      <c r="M321" s="21">
        <v>0.58712480786892107</v>
      </c>
      <c r="N321" s="21">
        <v>0.5894967231475684</v>
      </c>
      <c r="O321" s="9">
        <v>3.3117081640724377</v>
      </c>
      <c r="P321" s="9">
        <v>0.88889915851672563</v>
      </c>
      <c r="Q321" s="9">
        <v>0.50066200000000005</v>
      </c>
      <c r="R321" s="4">
        <v>9.6020000000000012E-3</v>
      </c>
    </row>
    <row r="322" spans="1:18" x14ac:dyDescent="0.25">
      <c r="A322" s="24"/>
      <c r="B322" s="23"/>
      <c r="C322" s="23"/>
      <c r="D322" s="3">
        <v>2.65</v>
      </c>
      <c r="E322" s="21">
        <v>0.17657138359413821</v>
      </c>
      <c r="F322" s="21">
        <v>0.29304159347082881</v>
      </c>
      <c r="G322" s="21">
        <v>0.29799636879906433</v>
      </c>
      <c r="H322" s="21">
        <v>0.30295114412729979</v>
      </c>
      <c r="I322" s="21">
        <v>0.40723726912431857</v>
      </c>
      <c r="J322" s="21">
        <v>0.41873902195514107</v>
      </c>
      <c r="K322" s="21">
        <v>0.58475289259027363</v>
      </c>
      <c r="L322" s="21">
        <v>0.58633416944270522</v>
      </c>
      <c r="M322" s="21">
        <v>0.58712480786892107</v>
      </c>
      <c r="N322" s="21">
        <v>0.5894967231475684</v>
      </c>
      <c r="O322" s="9">
        <v>3.3117081640724377</v>
      </c>
      <c r="P322" s="9">
        <v>0.88889915851672563</v>
      </c>
      <c r="Q322" s="9">
        <v>0.50419000000000003</v>
      </c>
      <c r="R322" s="4">
        <v>1.1637999999999999E-2</v>
      </c>
    </row>
    <row r="323" spans="1:18" x14ac:dyDescent="0.25">
      <c r="A323" s="24"/>
      <c r="B323" s="23"/>
      <c r="C323" s="23"/>
      <c r="D323" s="3">
        <v>2.65</v>
      </c>
      <c r="E323" s="21">
        <v>0.17657138359413821</v>
      </c>
      <c r="F323" s="21">
        <v>0.29304159347082881</v>
      </c>
      <c r="G323" s="21">
        <v>0.29799636879906433</v>
      </c>
      <c r="H323" s="21">
        <v>0.30295114412729979</v>
      </c>
      <c r="I323" s="21">
        <v>0.40723726912431857</v>
      </c>
      <c r="J323" s="21">
        <v>0.41873902195514107</v>
      </c>
      <c r="K323" s="21">
        <v>0.58475289259027363</v>
      </c>
      <c r="L323" s="21">
        <v>0.58633416944270522</v>
      </c>
      <c r="M323" s="21">
        <v>0.58712480786892107</v>
      </c>
      <c r="N323" s="21">
        <v>0.5894967231475684</v>
      </c>
      <c r="O323" s="9">
        <v>3.3117081640724377</v>
      </c>
      <c r="P323" s="9">
        <v>0.88889915851672563</v>
      </c>
      <c r="Q323" s="9">
        <v>0.51697899999999997</v>
      </c>
      <c r="R323" s="4">
        <v>8.4110000000000001E-3</v>
      </c>
    </row>
    <row r="324" spans="1:18" x14ac:dyDescent="0.25">
      <c r="A324" s="24"/>
      <c r="B324" s="23"/>
      <c r="C324" s="23"/>
      <c r="D324" s="3">
        <v>2.65</v>
      </c>
      <c r="E324" s="21">
        <v>0.17657138359413821</v>
      </c>
      <c r="F324" s="21">
        <v>0.29304159347082881</v>
      </c>
      <c r="G324" s="21">
        <v>0.29799636879906433</v>
      </c>
      <c r="H324" s="21">
        <v>0.30295114412729979</v>
      </c>
      <c r="I324" s="21">
        <v>0.40723726912431857</v>
      </c>
      <c r="J324" s="21">
        <v>0.41873902195514107</v>
      </c>
      <c r="K324" s="21">
        <v>0.58475289259027363</v>
      </c>
      <c r="L324" s="21">
        <v>0.58633416944270522</v>
      </c>
      <c r="M324" s="21">
        <v>0.58712480786892107</v>
      </c>
      <c r="N324" s="21">
        <v>0.5894967231475684</v>
      </c>
      <c r="O324" s="9">
        <v>3.3117081640724377</v>
      </c>
      <c r="P324" s="9">
        <v>0.88889915851672563</v>
      </c>
      <c r="Q324" s="9">
        <v>0.52094799999999997</v>
      </c>
      <c r="R324" s="4">
        <v>1.0657E-2</v>
      </c>
    </row>
    <row r="325" spans="1:18" x14ac:dyDescent="0.25">
      <c r="A325" s="24"/>
      <c r="B325" s="23"/>
      <c r="C325" s="23"/>
      <c r="D325" s="3">
        <v>2.65</v>
      </c>
      <c r="E325" s="21">
        <v>0.17657138359413821</v>
      </c>
      <c r="F325" s="21">
        <v>0.29304159347082881</v>
      </c>
      <c r="G325" s="21">
        <v>0.29799636879906433</v>
      </c>
      <c r="H325" s="21">
        <v>0.30295114412729979</v>
      </c>
      <c r="I325" s="21">
        <v>0.40723726912431857</v>
      </c>
      <c r="J325" s="21">
        <v>0.41873902195514107</v>
      </c>
      <c r="K325" s="21">
        <v>0.58475289259027363</v>
      </c>
      <c r="L325" s="21">
        <v>0.58633416944270522</v>
      </c>
      <c r="M325" s="21">
        <v>0.58712480786892107</v>
      </c>
      <c r="N325" s="21">
        <v>0.5894967231475684</v>
      </c>
      <c r="O325" s="9">
        <v>3.3117081640724377</v>
      </c>
      <c r="P325" s="9">
        <v>0.88889915851672563</v>
      </c>
      <c r="Q325" s="9">
        <v>0.52668099999999995</v>
      </c>
      <c r="R325" s="4">
        <v>1.2918000000000001E-2</v>
      </c>
    </row>
    <row r="326" spans="1:18" x14ac:dyDescent="0.25">
      <c r="A326" s="24"/>
      <c r="B326" s="23"/>
      <c r="C326" s="23"/>
      <c r="D326" s="3">
        <v>2.65</v>
      </c>
      <c r="E326" s="21">
        <v>0.17657138359413821</v>
      </c>
      <c r="F326" s="21">
        <v>0.29304159347082881</v>
      </c>
      <c r="G326" s="21">
        <v>0.29799636879906433</v>
      </c>
      <c r="H326" s="21">
        <v>0.30295114412729979</v>
      </c>
      <c r="I326" s="21">
        <v>0.40723726912431857</v>
      </c>
      <c r="J326" s="21">
        <v>0.41873902195514107</v>
      </c>
      <c r="K326" s="21">
        <v>0.58475289259027363</v>
      </c>
      <c r="L326" s="21">
        <v>0.58633416944270522</v>
      </c>
      <c r="M326" s="21">
        <v>0.58712480786892107</v>
      </c>
      <c r="N326" s="21">
        <v>0.5894967231475684</v>
      </c>
      <c r="O326" s="9">
        <v>3.3117081640724377</v>
      </c>
      <c r="P326" s="9">
        <v>0.88889915851672563</v>
      </c>
      <c r="Q326" s="9">
        <v>0.52932699999999999</v>
      </c>
      <c r="R326" s="4">
        <v>1.7622000000000002E-2</v>
      </c>
    </row>
    <row r="327" spans="1:18" x14ac:dyDescent="0.25">
      <c r="A327" s="24"/>
      <c r="B327" s="23"/>
      <c r="C327" s="23"/>
      <c r="D327" s="3">
        <v>2.65</v>
      </c>
      <c r="E327" s="21">
        <v>0.17657138359413821</v>
      </c>
      <c r="F327" s="21">
        <v>0.29304159347082881</v>
      </c>
      <c r="G327" s="21">
        <v>0.29799636879906433</v>
      </c>
      <c r="H327" s="21">
        <v>0.30295114412729979</v>
      </c>
      <c r="I327" s="21">
        <v>0.40723726912431857</v>
      </c>
      <c r="J327" s="21">
        <v>0.41873902195514107</v>
      </c>
      <c r="K327" s="21">
        <v>0.58475289259027363</v>
      </c>
      <c r="L327" s="21">
        <v>0.58633416944270522</v>
      </c>
      <c r="M327" s="21">
        <v>0.58712480786892107</v>
      </c>
      <c r="N327" s="21">
        <v>0.5894967231475684</v>
      </c>
      <c r="O327" s="9">
        <v>3.3117081640724377</v>
      </c>
      <c r="P327" s="9">
        <v>0.88889915851672563</v>
      </c>
      <c r="Q327" s="9">
        <v>0.55667</v>
      </c>
      <c r="R327" s="4">
        <v>9.9099999999999987E-3</v>
      </c>
    </row>
    <row r="328" spans="1:18" x14ac:dyDescent="0.25">
      <c r="A328" s="24"/>
      <c r="B328" s="23"/>
      <c r="C328" s="23"/>
      <c r="D328" s="3">
        <v>2.65</v>
      </c>
      <c r="E328" s="21">
        <v>0.17657138359413821</v>
      </c>
      <c r="F328" s="21">
        <v>0.29304159347082881</v>
      </c>
      <c r="G328" s="21">
        <v>0.29799636879906433</v>
      </c>
      <c r="H328" s="21">
        <v>0.30295114412729979</v>
      </c>
      <c r="I328" s="21">
        <v>0.40723726912431857</v>
      </c>
      <c r="J328" s="21">
        <v>0.41873902195514107</v>
      </c>
      <c r="K328" s="21">
        <v>0.58475289259027363</v>
      </c>
      <c r="L328" s="21">
        <v>0.58633416944270522</v>
      </c>
      <c r="M328" s="21">
        <v>0.58712480786892107</v>
      </c>
      <c r="N328" s="21">
        <v>0.5894967231475684</v>
      </c>
      <c r="O328" s="9">
        <v>3.3117081640724377</v>
      </c>
      <c r="P328" s="9">
        <v>0.88889915851672563</v>
      </c>
      <c r="Q328" s="9">
        <v>0.55799299999999996</v>
      </c>
      <c r="R328" s="4">
        <v>6.5515E-3</v>
      </c>
    </row>
    <row r="329" spans="1:18" x14ac:dyDescent="0.25">
      <c r="A329" s="24"/>
      <c r="B329" s="23"/>
      <c r="C329" s="23"/>
      <c r="D329" s="3">
        <v>2.65</v>
      </c>
      <c r="E329" s="21">
        <v>0.17657138359413821</v>
      </c>
      <c r="F329" s="21">
        <v>0.29304159347082881</v>
      </c>
      <c r="G329" s="21">
        <v>0.29799636879906433</v>
      </c>
      <c r="H329" s="21">
        <v>0.30295114412729979</v>
      </c>
      <c r="I329" s="21">
        <v>0.40723726912431857</v>
      </c>
      <c r="J329" s="21">
        <v>0.41873902195514107</v>
      </c>
      <c r="K329" s="21">
        <v>0.58475289259027363</v>
      </c>
      <c r="L329" s="21">
        <v>0.58633416944270522</v>
      </c>
      <c r="M329" s="21">
        <v>0.58712480786892107</v>
      </c>
      <c r="N329" s="21">
        <v>0.5894967231475684</v>
      </c>
      <c r="O329" s="9">
        <v>3.3117081640724377</v>
      </c>
      <c r="P329" s="9">
        <v>0.88889915851672563</v>
      </c>
      <c r="Q329" s="9">
        <v>0.55975699999999995</v>
      </c>
      <c r="R329" s="4">
        <v>8.549000000000001E-3</v>
      </c>
    </row>
    <row r="330" spans="1:18" x14ac:dyDescent="0.25">
      <c r="A330" s="24"/>
      <c r="B330" s="23"/>
      <c r="C330" s="23"/>
      <c r="D330" s="3">
        <v>2.65</v>
      </c>
      <c r="E330" s="21">
        <v>0.17657138359413821</v>
      </c>
      <c r="F330" s="21">
        <v>0.29304159347082881</v>
      </c>
      <c r="G330" s="21">
        <v>0.29799636879906433</v>
      </c>
      <c r="H330" s="21">
        <v>0.30295114412729979</v>
      </c>
      <c r="I330" s="21">
        <v>0.40723726912431857</v>
      </c>
      <c r="J330" s="21">
        <v>0.41873902195514107</v>
      </c>
      <c r="K330" s="21">
        <v>0.58475289259027363</v>
      </c>
      <c r="L330" s="21">
        <v>0.58633416944270522</v>
      </c>
      <c r="M330" s="21">
        <v>0.58712480786892107</v>
      </c>
      <c r="N330" s="21">
        <v>0.5894967231475684</v>
      </c>
      <c r="O330" s="9">
        <v>3.3117081640724377</v>
      </c>
      <c r="P330" s="9">
        <v>0.88889915851672563</v>
      </c>
      <c r="Q330" s="9">
        <v>0.56240400000000002</v>
      </c>
      <c r="R330" s="4">
        <v>1.2745000000000001E-2</v>
      </c>
    </row>
    <row r="331" spans="1:18" x14ac:dyDescent="0.25">
      <c r="A331" s="24"/>
      <c r="B331" s="23"/>
      <c r="C331" s="23"/>
      <c r="D331" s="3">
        <v>2.65</v>
      </c>
      <c r="E331" s="21">
        <v>0.17657138359413821</v>
      </c>
      <c r="F331" s="21">
        <v>0.29304159347082881</v>
      </c>
      <c r="G331" s="21">
        <v>0.29799636879906433</v>
      </c>
      <c r="H331" s="21">
        <v>0.30295114412729979</v>
      </c>
      <c r="I331" s="21">
        <v>0.40723726912431857</v>
      </c>
      <c r="J331" s="21">
        <v>0.41873902195514107</v>
      </c>
      <c r="K331" s="21">
        <v>0.58475289259027363</v>
      </c>
      <c r="L331" s="21">
        <v>0.58633416944270522</v>
      </c>
      <c r="M331" s="21">
        <v>0.58712480786892107</v>
      </c>
      <c r="N331" s="21">
        <v>0.5894967231475684</v>
      </c>
      <c r="O331" s="9">
        <v>3.3117081640724377</v>
      </c>
      <c r="P331" s="9">
        <v>0.88889915851672563</v>
      </c>
      <c r="Q331" s="9">
        <v>0.56990099999999999</v>
      </c>
      <c r="R331" s="4">
        <v>1.0996000000000001E-2</v>
      </c>
    </row>
    <row r="332" spans="1:18" x14ac:dyDescent="0.25">
      <c r="A332" s="24"/>
      <c r="B332" s="23"/>
      <c r="C332" s="23"/>
      <c r="D332" s="3">
        <v>2.65</v>
      </c>
      <c r="E332" s="21">
        <v>0.17657138359413821</v>
      </c>
      <c r="F332" s="21">
        <v>0.29304159347082881</v>
      </c>
      <c r="G332" s="21">
        <v>0.29799636879906433</v>
      </c>
      <c r="H332" s="21">
        <v>0.30295114412729979</v>
      </c>
      <c r="I332" s="21">
        <v>0.40723726912431857</v>
      </c>
      <c r="J332" s="21">
        <v>0.41873902195514107</v>
      </c>
      <c r="K332" s="21">
        <v>0.58475289259027363</v>
      </c>
      <c r="L332" s="21">
        <v>0.58633416944270522</v>
      </c>
      <c r="M332" s="21">
        <v>0.58712480786892107</v>
      </c>
      <c r="N332" s="21">
        <v>0.5894967231475684</v>
      </c>
      <c r="O332" s="9">
        <v>3.3117081640724377</v>
      </c>
      <c r="P332" s="9">
        <v>0.88889915851672563</v>
      </c>
      <c r="Q332" s="9">
        <v>0.57078300000000004</v>
      </c>
      <c r="R332" s="4">
        <v>1.5000000000000001E-2</v>
      </c>
    </row>
    <row r="333" spans="1:18" x14ac:dyDescent="0.25">
      <c r="A333" s="24"/>
      <c r="B333" s="23"/>
      <c r="C333" s="23"/>
      <c r="D333" s="3">
        <v>2.65</v>
      </c>
      <c r="E333" s="21">
        <v>0.17657138359413821</v>
      </c>
      <c r="F333" s="21">
        <v>0.29304159347082881</v>
      </c>
      <c r="G333" s="21">
        <v>0.29799636879906433</v>
      </c>
      <c r="H333" s="21">
        <v>0.30295114412729979</v>
      </c>
      <c r="I333" s="21">
        <v>0.40723726912431857</v>
      </c>
      <c r="J333" s="21">
        <v>0.41873902195514107</v>
      </c>
      <c r="K333" s="21">
        <v>0.58475289259027363</v>
      </c>
      <c r="L333" s="21">
        <v>0.58633416944270522</v>
      </c>
      <c r="M333" s="21">
        <v>0.58712480786892107</v>
      </c>
      <c r="N333" s="21">
        <v>0.5894967231475684</v>
      </c>
      <c r="O333" s="9">
        <v>3.3117081640724377</v>
      </c>
      <c r="P333" s="9">
        <v>0.88889915851672563</v>
      </c>
      <c r="Q333" s="9">
        <v>0.572106</v>
      </c>
      <c r="R333" s="4">
        <v>1.2938999999999999E-2</v>
      </c>
    </row>
    <row r="334" spans="1:18" x14ac:dyDescent="0.25">
      <c r="A334" s="24"/>
      <c r="B334" s="23"/>
      <c r="C334" s="23"/>
      <c r="D334" s="3">
        <v>2.65</v>
      </c>
      <c r="E334" s="21">
        <v>0.17657138359413821</v>
      </c>
      <c r="F334" s="21">
        <v>0.29304159347082881</v>
      </c>
      <c r="G334" s="21">
        <v>0.29799636879906433</v>
      </c>
      <c r="H334" s="21">
        <v>0.30295114412729979</v>
      </c>
      <c r="I334" s="21">
        <v>0.40723726912431857</v>
      </c>
      <c r="J334" s="21">
        <v>0.41873902195514107</v>
      </c>
      <c r="K334" s="21">
        <v>0.58475289259027363</v>
      </c>
      <c r="L334" s="21">
        <v>0.58633416944270522</v>
      </c>
      <c r="M334" s="21">
        <v>0.58712480786892107</v>
      </c>
      <c r="N334" s="21">
        <v>0.5894967231475684</v>
      </c>
      <c r="O334" s="9">
        <v>3.3117081640724377</v>
      </c>
      <c r="P334" s="9">
        <v>0.88889915851672563</v>
      </c>
      <c r="Q334" s="9">
        <v>0.57695700000000005</v>
      </c>
      <c r="R334" s="4">
        <v>1.2751999999999999E-2</v>
      </c>
    </row>
    <row r="335" spans="1:18" x14ac:dyDescent="0.25">
      <c r="A335" s="24"/>
      <c r="B335" s="23"/>
      <c r="C335" s="23"/>
      <c r="D335" s="3">
        <v>2.65</v>
      </c>
      <c r="E335" s="21">
        <v>0.17657138359413821</v>
      </c>
      <c r="F335" s="21">
        <v>0.29304159347082881</v>
      </c>
      <c r="G335" s="21">
        <v>0.29799636879906433</v>
      </c>
      <c r="H335" s="21">
        <v>0.30295114412729979</v>
      </c>
      <c r="I335" s="21">
        <v>0.40723726912431857</v>
      </c>
      <c r="J335" s="21">
        <v>0.41873902195514107</v>
      </c>
      <c r="K335" s="21">
        <v>0.58475289259027363</v>
      </c>
      <c r="L335" s="21">
        <v>0.58633416944270522</v>
      </c>
      <c r="M335" s="21">
        <v>0.58712480786892107</v>
      </c>
      <c r="N335" s="21">
        <v>0.5894967231475684</v>
      </c>
      <c r="O335" s="9">
        <v>3.3117081640724377</v>
      </c>
      <c r="P335" s="9">
        <v>0.88889915851672563</v>
      </c>
      <c r="Q335" s="9">
        <v>0.58754099999999998</v>
      </c>
      <c r="R335" s="4">
        <v>5.4925E-3</v>
      </c>
    </row>
    <row r="336" spans="1:18" x14ac:dyDescent="0.25">
      <c r="A336" s="24"/>
      <c r="B336" s="23"/>
      <c r="C336" s="23"/>
      <c r="D336" s="3">
        <v>2.65</v>
      </c>
      <c r="E336" s="21">
        <v>0.17657138359413821</v>
      </c>
      <c r="F336" s="21">
        <v>0.29304159347082881</v>
      </c>
      <c r="G336" s="21">
        <v>0.29799636879906433</v>
      </c>
      <c r="H336" s="21">
        <v>0.30295114412729979</v>
      </c>
      <c r="I336" s="21">
        <v>0.40723726912431857</v>
      </c>
      <c r="J336" s="21">
        <v>0.41873902195514107</v>
      </c>
      <c r="K336" s="21">
        <v>0.58475289259027363</v>
      </c>
      <c r="L336" s="21">
        <v>0.58633416944270522</v>
      </c>
      <c r="M336" s="21">
        <v>0.58712480786892107</v>
      </c>
      <c r="N336" s="21">
        <v>0.5894967231475684</v>
      </c>
      <c r="O336" s="9">
        <v>3.3117081640724377</v>
      </c>
      <c r="P336" s="9">
        <v>0.88889915851672563</v>
      </c>
      <c r="Q336" s="9">
        <v>0.59106899999999996</v>
      </c>
      <c r="R336" s="4">
        <v>2.7017000000000005E-3</v>
      </c>
    </row>
    <row r="337" spans="1:18" x14ac:dyDescent="0.25">
      <c r="A337" s="24"/>
      <c r="B337" s="23"/>
      <c r="C337" s="23"/>
      <c r="D337" s="3">
        <v>2.65</v>
      </c>
      <c r="E337" s="21">
        <v>0.17657138359413821</v>
      </c>
      <c r="F337" s="21">
        <v>0.29304159347082881</v>
      </c>
      <c r="G337" s="21">
        <v>0.29799636879906433</v>
      </c>
      <c r="H337" s="21">
        <v>0.30295114412729979</v>
      </c>
      <c r="I337" s="21">
        <v>0.40723726912431857</v>
      </c>
      <c r="J337" s="21">
        <v>0.41873902195514107</v>
      </c>
      <c r="K337" s="21">
        <v>0.58475289259027363</v>
      </c>
      <c r="L337" s="21">
        <v>0.58633416944270522</v>
      </c>
      <c r="M337" s="21">
        <v>0.58712480786892107</v>
      </c>
      <c r="N337" s="21">
        <v>0.5894967231475684</v>
      </c>
      <c r="O337" s="9">
        <v>3.3117081640724377</v>
      </c>
      <c r="P337" s="9">
        <v>0.88889915851672563</v>
      </c>
      <c r="Q337" s="9">
        <v>0.59592100000000003</v>
      </c>
      <c r="R337" s="4">
        <v>4.8812999999999999E-3</v>
      </c>
    </row>
    <row r="338" spans="1:18" x14ac:dyDescent="0.25">
      <c r="A338" s="24"/>
      <c r="B338" s="23"/>
      <c r="C338" s="23"/>
      <c r="D338" s="3">
        <v>2.65</v>
      </c>
      <c r="E338" s="21">
        <v>0.17657138359413821</v>
      </c>
      <c r="F338" s="21">
        <v>0.29304159347082881</v>
      </c>
      <c r="G338" s="21">
        <v>0.29799636879906433</v>
      </c>
      <c r="H338" s="21">
        <v>0.30295114412729979</v>
      </c>
      <c r="I338" s="21">
        <v>0.40723726912431857</v>
      </c>
      <c r="J338" s="21">
        <v>0.41873902195514107</v>
      </c>
      <c r="K338" s="21">
        <v>0.58475289259027363</v>
      </c>
      <c r="L338" s="21">
        <v>0.58633416944270522</v>
      </c>
      <c r="M338" s="21">
        <v>0.58712480786892107</v>
      </c>
      <c r="N338" s="21">
        <v>0.5894967231475684</v>
      </c>
      <c r="O338" s="9">
        <v>3.3117081640724377</v>
      </c>
      <c r="P338" s="9">
        <v>0.88889915851672563</v>
      </c>
      <c r="Q338" s="9">
        <v>0.601213</v>
      </c>
      <c r="R338" s="4">
        <v>5.0287999999999999E-3</v>
      </c>
    </row>
    <row r="339" spans="1:18" x14ac:dyDescent="0.25">
      <c r="A339" s="24"/>
      <c r="B339" s="23"/>
      <c r="C339" s="23"/>
      <c r="D339" s="3">
        <v>2.65</v>
      </c>
      <c r="E339" s="21">
        <v>0.17657138359413821</v>
      </c>
      <c r="F339" s="21">
        <v>0.29304159347082881</v>
      </c>
      <c r="G339" s="21">
        <v>0.29799636879906433</v>
      </c>
      <c r="H339" s="21">
        <v>0.30295114412729979</v>
      </c>
      <c r="I339" s="21">
        <v>0.40723726912431857</v>
      </c>
      <c r="J339" s="21">
        <v>0.41873902195514107</v>
      </c>
      <c r="K339" s="21">
        <v>0.58475289259027363</v>
      </c>
      <c r="L339" s="21">
        <v>0.58633416944270522</v>
      </c>
      <c r="M339" s="21">
        <v>0.58712480786892107</v>
      </c>
      <c r="N339" s="21">
        <v>0.5894967231475684</v>
      </c>
      <c r="O339" s="9">
        <v>3.3117081640724377</v>
      </c>
      <c r="P339" s="9">
        <v>0.88889915851672563</v>
      </c>
      <c r="Q339" s="9">
        <v>0.60209500000000005</v>
      </c>
      <c r="R339" s="4">
        <v>7.1710000000000003E-3</v>
      </c>
    </row>
    <row r="340" spans="1:18" x14ac:dyDescent="0.25">
      <c r="A340" s="24"/>
      <c r="B340" s="23"/>
      <c r="C340" s="23"/>
      <c r="D340" s="3">
        <v>2.65</v>
      </c>
      <c r="E340" s="21">
        <v>0.17657138359413821</v>
      </c>
      <c r="F340" s="21">
        <v>0.29304159347082881</v>
      </c>
      <c r="G340" s="21">
        <v>0.29799636879906433</v>
      </c>
      <c r="H340" s="21">
        <v>0.30295114412729979</v>
      </c>
      <c r="I340" s="21">
        <v>0.40723726912431857</v>
      </c>
      <c r="J340" s="21">
        <v>0.41873902195514107</v>
      </c>
      <c r="K340" s="21">
        <v>0.58475289259027363</v>
      </c>
      <c r="L340" s="21">
        <v>0.58633416944270522</v>
      </c>
      <c r="M340" s="21">
        <v>0.58712480786892107</v>
      </c>
      <c r="N340" s="21">
        <v>0.5894967231475684</v>
      </c>
      <c r="O340" s="9">
        <v>3.3117081640724377</v>
      </c>
      <c r="P340" s="9">
        <v>0.88889915851672563</v>
      </c>
      <c r="Q340" s="9">
        <v>0.60782800000000003</v>
      </c>
      <c r="R340" s="4">
        <v>1.0534E-2</v>
      </c>
    </row>
    <row r="341" spans="1:18" x14ac:dyDescent="0.25">
      <c r="A341" s="24"/>
      <c r="B341" s="23"/>
      <c r="C341" s="23"/>
      <c r="D341" s="3">
        <v>2.65</v>
      </c>
      <c r="E341" s="21">
        <v>0.102382292084118</v>
      </c>
      <c r="F341" s="21">
        <v>0.24890015392008083</v>
      </c>
      <c r="G341" s="21">
        <v>0.29315973760685243</v>
      </c>
      <c r="H341" s="21">
        <v>0.29831294916687201</v>
      </c>
      <c r="I341" s="21">
        <v>0.40231455742152605</v>
      </c>
      <c r="J341" s="21">
        <v>0.41427835886450254</v>
      </c>
      <c r="K341" s="21">
        <v>0.58422185171459917</v>
      </c>
      <c r="L341" s="21">
        <v>0.58593588878594938</v>
      </c>
      <c r="M341" s="21">
        <v>0.58679290732162448</v>
      </c>
      <c r="N341" s="21">
        <v>0.58936396292864979</v>
      </c>
      <c r="O341" s="9">
        <v>5.7062783008862352</v>
      </c>
      <c r="P341" s="9">
        <v>1.4877897633618073</v>
      </c>
      <c r="Q341" s="9">
        <v>0.42745300000000003</v>
      </c>
      <c r="R341" s="4">
        <v>5.3010000000000002E-3</v>
      </c>
    </row>
    <row r="342" spans="1:18" x14ac:dyDescent="0.25">
      <c r="A342" s="24"/>
      <c r="B342" s="23"/>
      <c r="C342" s="23"/>
      <c r="D342" s="3">
        <v>2.65</v>
      </c>
      <c r="E342" s="21">
        <v>0.102382292084118</v>
      </c>
      <c r="F342" s="21">
        <v>0.24890015392008083</v>
      </c>
      <c r="G342" s="21">
        <v>0.29315973760685243</v>
      </c>
      <c r="H342" s="21">
        <v>0.29831294916687201</v>
      </c>
      <c r="I342" s="21">
        <v>0.40231455742152605</v>
      </c>
      <c r="J342" s="21">
        <v>0.41427835886450254</v>
      </c>
      <c r="K342" s="21">
        <v>0.58422185171459917</v>
      </c>
      <c r="L342" s="21">
        <v>0.58593588878594938</v>
      </c>
      <c r="M342" s="21">
        <v>0.58679290732162448</v>
      </c>
      <c r="N342" s="21">
        <v>0.58936396292864979</v>
      </c>
      <c r="O342" s="9">
        <v>5.7062783008862352</v>
      </c>
      <c r="P342" s="9">
        <v>1.4877897633618073</v>
      </c>
      <c r="Q342" s="9">
        <v>0.42833500000000002</v>
      </c>
      <c r="R342" s="4">
        <v>3.3522000000000001E-3</v>
      </c>
    </row>
    <row r="343" spans="1:18" x14ac:dyDescent="0.25">
      <c r="A343" s="24"/>
      <c r="B343" s="23"/>
      <c r="C343" s="23"/>
      <c r="D343" s="3">
        <v>2.65</v>
      </c>
      <c r="E343" s="21">
        <v>0.102382292084118</v>
      </c>
      <c r="F343" s="21">
        <v>0.24890015392008083</v>
      </c>
      <c r="G343" s="21">
        <v>0.29315973760685243</v>
      </c>
      <c r="H343" s="21">
        <v>0.29831294916687201</v>
      </c>
      <c r="I343" s="21">
        <v>0.40231455742152605</v>
      </c>
      <c r="J343" s="21">
        <v>0.41427835886450254</v>
      </c>
      <c r="K343" s="21">
        <v>0.58422185171459917</v>
      </c>
      <c r="L343" s="21">
        <v>0.58593588878594938</v>
      </c>
      <c r="M343" s="21">
        <v>0.58679290732162448</v>
      </c>
      <c r="N343" s="21">
        <v>0.58936396292864979</v>
      </c>
      <c r="O343" s="9">
        <v>5.7062783008862352</v>
      </c>
      <c r="P343" s="9">
        <v>1.4877897633618073</v>
      </c>
      <c r="Q343" s="9">
        <v>0.42921700000000002</v>
      </c>
      <c r="R343" s="4">
        <v>5.5418000000000004E-3</v>
      </c>
    </row>
    <row r="344" spans="1:18" x14ac:dyDescent="0.25">
      <c r="A344" s="24"/>
      <c r="B344" s="23"/>
      <c r="C344" s="23"/>
      <c r="D344" s="3">
        <v>2.65</v>
      </c>
      <c r="E344" s="21">
        <v>0.102382292084118</v>
      </c>
      <c r="F344" s="21">
        <v>0.24890015392008083</v>
      </c>
      <c r="G344" s="21">
        <v>0.29315973760685243</v>
      </c>
      <c r="H344" s="21">
        <v>0.29831294916687201</v>
      </c>
      <c r="I344" s="21">
        <v>0.40231455742152605</v>
      </c>
      <c r="J344" s="21">
        <v>0.41427835886450254</v>
      </c>
      <c r="K344" s="21">
        <v>0.58422185171459917</v>
      </c>
      <c r="L344" s="21">
        <v>0.58593588878594938</v>
      </c>
      <c r="M344" s="21">
        <v>0.58679290732162448</v>
      </c>
      <c r="N344" s="21">
        <v>0.58936396292864979</v>
      </c>
      <c r="O344" s="9">
        <v>5.7062783008862352</v>
      </c>
      <c r="P344" s="9">
        <v>1.4877897633618073</v>
      </c>
      <c r="Q344" s="9">
        <v>0.43362699999999998</v>
      </c>
      <c r="R344" s="4">
        <v>6.8172000000000007E-3</v>
      </c>
    </row>
    <row r="345" spans="1:18" x14ac:dyDescent="0.25">
      <c r="A345" s="24"/>
      <c r="B345" s="23"/>
      <c r="C345" s="23"/>
      <c r="D345" s="3">
        <v>2.65</v>
      </c>
      <c r="E345" s="21">
        <v>0.102382292084118</v>
      </c>
      <c r="F345" s="21">
        <v>0.24890015392008083</v>
      </c>
      <c r="G345" s="21">
        <v>0.29315973760685243</v>
      </c>
      <c r="H345" s="21">
        <v>0.29831294916687201</v>
      </c>
      <c r="I345" s="21">
        <v>0.40231455742152605</v>
      </c>
      <c r="J345" s="21">
        <v>0.41427835886450254</v>
      </c>
      <c r="K345" s="21">
        <v>0.58422185171459917</v>
      </c>
      <c r="L345" s="21">
        <v>0.58593588878594938</v>
      </c>
      <c r="M345" s="21">
        <v>0.58679290732162448</v>
      </c>
      <c r="N345" s="21">
        <v>0.58936396292864979</v>
      </c>
      <c r="O345" s="9">
        <v>5.7062783008862352</v>
      </c>
      <c r="P345" s="9">
        <v>1.4877897633618073</v>
      </c>
      <c r="Q345" s="9">
        <v>0.435832</v>
      </c>
      <c r="R345" s="4">
        <v>7.7879999999999989E-3</v>
      </c>
    </row>
    <row r="346" spans="1:18" x14ac:dyDescent="0.25">
      <c r="A346" s="24"/>
      <c r="B346" s="23"/>
      <c r="C346" s="23"/>
      <c r="D346" s="3">
        <v>2.65</v>
      </c>
      <c r="E346" s="21">
        <v>0.102382292084118</v>
      </c>
      <c r="F346" s="21">
        <v>0.24890015392008083</v>
      </c>
      <c r="G346" s="21">
        <v>0.29315973760685243</v>
      </c>
      <c r="H346" s="21">
        <v>0.29831294916687201</v>
      </c>
      <c r="I346" s="21">
        <v>0.40231455742152605</v>
      </c>
      <c r="J346" s="21">
        <v>0.41427835886450254</v>
      </c>
      <c r="K346" s="21">
        <v>0.58422185171459917</v>
      </c>
      <c r="L346" s="21">
        <v>0.58593588878594938</v>
      </c>
      <c r="M346" s="21">
        <v>0.58679290732162448</v>
      </c>
      <c r="N346" s="21">
        <v>0.58936396292864979</v>
      </c>
      <c r="O346" s="9">
        <v>5.7062783008862352</v>
      </c>
      <c r="P346" s="9">
        <v>1.4877897633618073</v>
      </c>
      <c r="Q346" s="9">
        <v>0.46538000000000002</v>
      </c>
      <c r="R346" s="4">
        <v>3.3567999999999996E-3</v>
      </c>
    </row>
    <row r="347" spans="1:18" x14ac:dyDescent="0.25">
      <c r="A347" s="24"/>
      <c r="B347" s="23"/>
      <c r="C347" s="23"/>
      <c r="D347" s="3">
        <v>2.65</v>
      </c>
      <c r="E347" s="21">
        <v>0.102382292084118</v>
      </c>
      <c r="F347" s="21">
        <v>0.24890015392008083</v>
      </c>
      <c r="G347" s="21">
        <v>0.29315973760685243</v>
      </c>
      <c r="H347" s="21">
        <v>0.29831294916687201</v>
      </c>
      <c r="I347" s="21">
        <v>0.40231455742152605</v>
      </c>
      <c r="J347" s="21">
        <v>0.41427835886450254</v>
      </c>
      <c r="K347" s="21">
        <v>0.58422185171459917</v>
      </c>
      <c r="L347" s="21">
        <v>0.58593588878594938</v>
      </c>
      <c r="M347" s="21">
        <v>0.58679290732162448</v>
      </c>
      <c r="N347" s="21">
        <v>0.58936396292864979</v>
      </c>
      <c r="O347" s="9">
        <v>5.7062783008862352</v>
      </c>
      <c r="P347" s="9">
        <v>1.4877897633618073</v>
      </c>
      <c r="Q347" s="9">
        <v>0.47023199999999998</v>
      </c>
      <c r="R347" s="4">
        <v>4.3166999999999997E-3</v>
      </c>
    </row>
    <row r="348" spans="1:18" x14ac:dyDescent="0.25">
      <c r="A348" s="24"/>
      <c r="B348" s="23"/>
      <c r="C348" s="23"/>
      <c r="D348" s="3">
        <v>2.65</v>
      </c>
      <c r="E348" s="21">
        <v>0.102382292084118</v>
      </c>
      <c r="F348" s="21">
        <v>0.24890015392008083</v>
      </c>
      <c r="G348" s="21">
        <v>0.29315973760685243</v>
      </c>
      <c r="H348" s="21">
        <v>0.29831294916687201</v>
      </c>
      <c r="I348" s="21">
        <v>0.40231455742152605</v>
      </c>
      <c r="J348" s="21">
        <v>0.41427835886450254</v>
      </c>
      <c r="K348" s="21">
        <v>0.58422185171459917</v>
      </c>
      <c r="L348" s="21">
        <v>0.58593588878594938</v>
      </c>
      <c r="M348" s="21">
        <v>0.58679290732162448</v>
      </c>
      <c r="N348" s="21">
        <v>0.58936396292864979</v>
      </c>
      <c r="O348" s="9">
        <v>5.7062783008862352</v>
      </c>
      <c r="P348" s="9">
        <v>1.4877897633618073</v>
      </c>
      <c r="Q348" s="9">
        <v>0.475524</v>
      </c>
      <c r="R348" s="4">
        <v>6.0661999999999999E-3</v>
      </c>
    </row>
    <row r="349" spans="1:18" x14ac:dyDescent="0.25">
      <c r="A349" s="24"/>
      <c r="B349" s="23"/>
      <c r="C349" s="23"/>
      <c r="D349" s="3">
        <v>2.65</v>
      </c>
      <c r="E349" s="21">
        <v>0.102382292084118</v>
      </c>
      <c r="F349" s="21">
        <v>0.24890015392008083</v>
      </c>
      <c r="G349" s="21">
        <v>0.29315973760685243</v>
      </c>
      <c r="H349" s="21">
        <v>0.29831294916687201</v>
      </c>
      <c r="I349" s="21">
        <v>0.40231455742152605</v>
      </c>
      <c r="J349" s="21">
        <v>0.41427835886450254</v>
      </c>
      <c r="K349" s="21">
        <v>0.58422185171459917</v>
      </c>
      <c r="L349" s="21">
        <v>0.58593588878594938</v>
      </c>
      <c r="M349" s="21">
        <v>0.58679290732162448</v>
      </c>
      <c r="N349" s="21">
        <v>0.58936396292864979</v>
      </c>
      <c r="O349" s="9">
        <v>5.7062783008862352</v>
      </c>
      <c r="P349" s="9">
        <v>1.4877897633618073</v>
      </c>
      <c r="Q349" s="9">
        <v>0.47772900000000001</v>
      </c>
      <c r="R349" s="4">
        <v>8.5240000000000003E-3</v>
      </c>
    </row>
    <row r="350" spans="1:18" x14ac:dyDescent="0.25">
      <c r="A350" s="24"/>
      <c r="B350" s="23"/>
      <c r="C350" s="23"/>
      <c r="D350" s="3">
        <v>2.65</v>
      </c>
      <c r="E350" s="21">
        <v>0.102382292084118</v>
      </c>
      <c r="F350" s="21">
        <v>0.24890015392008083</v>
      </c>
      <c r="G350" s="21">
        <v>0.29315973760685243</v>
      </c>
      <c r="H350" s="21">
        <v>0.29831294916687201</v>
      </c>
      <c r="I350" s="21">
        <v>0.40231455742152605</v>
      </c>
      <c r="J350" s="21">
        <v>0.41427835886450254</v>
      </c>
      <c r="K350" s="21">
        <v>0.58422185171459917</v>
      </c>
      <c r="L350" s="21">
        <v>0.58593588878594938</v>
      </c>
      <c r="M350" s="21">
        <v>0.58679290732162448</v>
      </c>
      <c r="N350" s="21">
        <v>0.58936396292864979</v>
      </c>
      <c r="O350" s="9">
        <v>5.7062783008862352</v>
      </c>
      <c r="P350" s="9">
        <v>1.4877897633618073</v>
      </c>
      <c r="Q350" s="9">
        <v>0.48213899999999998</v>
      </c>
      <c r="R350" s="4">
        <v>4.8608000000000002E-3</v>
      </c>
    </row>
    <row r="351" spans="1:18" x14ac:dyDescent="0.25">
      <c r="A351" s="24"/>
      <c r="B351" s="23"/>
      <c r="C351" s="23"/>
      <c r="D351" s="3">
        <v>2.65</v>
      </c>
      <c r="E351" s="21">
        <v>0.102382292084118</v>
      </c>
      <c r="F351" s="21">
        <v>0.24890015392008083</v>
      </c>
      <c r="G351" s="21">
        <v>0.29315973760685243</v>
      </c>
      <c r="H351" s="21">
        <v>0.29831294916687201</v>
      </c>
      <c r="I351" s="21">
        <v>0.40231455742152605</v>
      </c>
      <c r="J351" s="21">
        <v>0.41427835886450254</v>
      </c>
      <c r="K351" s="21">
        <v>0.58422185171459917</v>
      </c>
      <c r="L351" s="21">
        <v>0.58593588878594938</v>
      </c>
      <c r="M351" s="21">
        <v>0.58679290732162448</v>
      </c>
      <c r="N351" s="21">
        <v>0.58936396292864979</v>
      </c>
      <c r="O351" s="9">
        <v>5.7062783008862352</v>
      </c>
      <c r="P351" s="9">
        <v>1.4877897633618073</v>
      </c>
      <c r="Q351" s="9">
        <v>0.48610799999999998</v>
      </c>
      <c r="R351" s="4">
        <v>5.4719E-3</v>
      </c>
    </row>
    <row r="352" spans="1:18" x14ac:dyDescent="0.25">
      <c r="A352" s="24"/>
      <c r="B352" s="23"/>
      <c r="C352" s="23"/>
      <c r="D352" s="3">
        <v>2.65</v>
      </c>
      <c r="E352" s="21">
        <v>0.102382292084118</v>
      </c>
      <c r="F352" s="21">
        <v>0.24890015392008083</v>
      </c>
      <c r="G352" s="21">
        <v>0.29315973760685243</v>
      </c>
      <c r="H352" s="21">
        <v>0.29831294916687201</v>
      </c>
      <c r="I352" s="21">
        <v>0.40231455742152605</v>
      </c>
      <c r="J352" s="21">
        <v>0.41427835886450254</v>
      </c>
      <c r="K352" s="21">
        <v>0.58422185171459917</v>
      </c>
      <c r="L352" s="21">
        <v>0.58593588878594938</v>
      </c>
      <c r="M352" s="21">
        <v>0.58679290732162448</v>
      </c>
      <c r="N352" s="21">
        <v>0.58936396292864979</v>
      </c>
      <c r="O352" s="9">
        <v>5.7062783008862352</v>
      </c>
      <c r="P352" s="9">
        <v>1.4877897633618073</v>
      </c>
      <c r="Q352" s="9">
        <v>0.49184099999999997</v>
      </c>
      <c r="R352" s="4">
        <v>5.8929999999999989E-3</v>
      </c>
    </row>
    <row r="353" spans="1:18" x14ac:dyDescent="0.25">
      <c r="A353" s="24"/>
      <c r="B353" s="23"/>
      <c r="C353" s="23"/>
      <c r="D353" s="3">
        <v>2.65</v>
      </c>
      <c r="E353" s="21">
        <v>0.102382292084118</v>
      </c>
      <c r="F353" s="21">
        <v>0.24890015392008083</v>
      </c>
      <c r="G353" s="21">
        <v>0.29315973760685243</v>
      </c>
      <c r="H353" s="21">
        <v>0.29831294916687201</v>
      </c>
      <c r="I353" s="21">
        <v>0.40231455742152605</v>
      </c>
      <c r="J353" s="21">
        <v>0.41427835886450254</v>
      </c>
      <c r="K353" s="21">
        <v>0.58422185171459917</v>
      </c>
      <c r="L353" s="21">
        <v>0.58593588878594938</v>
      </c>
      <c r="M353" s="21">
        <v>0.58679290732162448</v>
      </c>
      <c r="N353" s="21">
        <v>0.58936396292864979</v>
      </c>
      <c r="O353" s="9">
        <v>5.7062783008862352</v>
      </c>
      <c r="P353" s="9">
        <v>1.4877897633618073</v>
      </c>
      <c r="Q353" s="9">
        <v>0.496251</v>
      </c>
      <c r="R353" s="4">
        <v>6.6338999999999999E-3</v>
      </c>
    </row>
    <row r="354" spans="1:18" x14ac:dyDescent="0.25">
      <c r="A354" s="24"/>
      <c r="B354" s="23"/>
      <c r="C354" s="23"/>
      <c r="D354" s="3">
        <v>2.65</v>
      </c>
      <c r="E354" s="21">
        <v>0.102382292084118</v>
      </c>
      <c r="F354" s="21">
        <v>0.24890015392008083</v>
      </c>
      <c r="G354" s="21">
        <v>0.29315973760685243</v>
      </c>
      <c r="H354" s="21">
        <v>0.29831294916687201</v>
      </c>
      <c r="I354" s="21">
        <v>0.40231455742152605</v>
      </c>
      <c r="J354" s="21">
        <v>0.41427835886450254</v>
      </c>
      <c r="K354" s="21">
        <v>0.58422185171459917</v>
      </c>
      <c r="L354" s="21">
        <v>0.58593588878594938</v>
      </c>
      <c r="M354" s="21">
        <v>0.58679290732162448</v>
      </c>
      <c r="N354" s="21">
        <v>0.58936396292864979</v>
      </c>
      <c r="O354" s="9">
        <v>5.7062783008862352</v>
      </c>
      <c r="P354" s="9">
        <v>1.4877897633618073</v>
      </c>
      <c r="Q354" s="9">
        <v>0.50022100000000003</v>
      </c>
      <c r="R354" s="4">
        <v>8.7540000000000003E-4</v>
      </c>
    </row>
    <row r="355" spans="1:18" x14ac:dyDescent="0.25">
      <c r="A355" s="24"/>
      <c r="B355" s="23"/>
      <c r="C355" s="23"/>
      <c r="D355" s="3">
        <v>2.65</v>
      </c>
      <c r="E355" s="21">
        <v>0.102382292084118</v>
      </c>
      <c r="F355" s="21">
        <v>0.24890015392008083</v>
      </c>
      <c r="G355" s="21">
        <v>0.29315973760685243</v>
      </c>
      <c r="H355" s="21">
        <v>0.29831294916687201</v>
      </c>
      <c r="I355" s="21">
        <v>0.40231455742152605</v>
      </c>
      <c r="J355" s="21">
        <v>0.41427835886450254</v>
      </c>
      <c r="K355" s="21">
        <v>0.58422185171459917</v>
      </c>
      <c r="L355" s="21">
        <v>0.58593588878594938</v>
      </c>
      <c r="M355" s="21">
        <v>0.58679290732162448</v>
      </c>
      <c r="N355" s="21">
        <v>0.58936396292864979</v>
      </c>
      <c r="O355" s="9">
        <v>5.7062783008862352</v>
      </c>
      <c r="P355" s="9">
        <v>1.4877897633618073</v>
      </c>
      <c r="Q355" s="9">
        <v>0.50595400000000001</v>
      </c>
      <c r="R355" s="4">
        <v>1.2122000000000001E-3</v>
      </c>
    </row>
    <row r="356" spans="1:18" x14ac:dyDescent="0.25">
      <c r="A356" s="24"/>
      <c r="B356" s="23"/>
      <c r="C356" s="23"/>
      <c r="D356" s="3">
        <v>2.65</v>
      </c>
      <c r="E356" s="21">
        <v>0.102382292084118</v>
      </c>
      <c r="F356" s="21">
        <v>0.24890015392008083</v>
      </c>
      <c r="G356" s="21">
        <v>0.29315973760685243</v>
      </c>
      <c r="H356" s="21">
        <v>0.29831294916687201</v>
      </c>
      <c r="I356" s="21">
        <v>0.40231455742152605</v>
      </c>
      <c r="J356" s="21">
        <v>0.41427835886450254</v>
      </c>
      <c r="K356" s="21">
        <v>0.58422185171459917</v>
      </c>
      <c r="L356" s="21">
        <v>0.58593588878594938</v>
      </c>
      <c r="M356" s="21">
        <v>0.58679290732162448</v>
      </c>
      <c r="N356" s="21">
        <v>0.58936396292864979</v>
      </c>
      <c r="O356" s="9">
        <v>5.7062783008862352</v>
      </c>
      <c r="P356" s="9">
        <v>1.4877897633618073</v>
      </c>
      <c r="Q356" s="9">
        <v>0.51345099999999999</v>
      </c>
      <c r="R356" s="4">
        <v>2.0953E-3</v>
      </c>
    </row>
    <row r="357" spans="1:18" x14ac:dyDescent="0.25">
      <c r="A357" s="24"/>
      <c r="B357" s="23"/>
      <c r="C357" s="23"/>
      <c r="D357" s="3">
        <v>2.65</v>
      </c>
      <c r="E357" s="21">
        <v>0.102382292084118</v>
      </c>
      <c r="F357" s="21">
        <v>0.24890015392008083</v>
      </c>
      <c r="G357" s="21">
        <v>0.29315973760685243</v>
      </c>
      <c r="H357" s="21">
        <v>0.29831294916687201</v>
      </c>
      <c r="I357" s="21">
        <v>0.40231455742152605</v>
      </c>
      <c r="J357" s="21">
        <v>0.41427835886450254</v>
      </c>
      <c r="K357" s="21">
        <v>0.58422185171459917</v>
      </c>
      <c r="L357" s="21">
        <v>0.58593588878594938</v>
      </c>
      <c r="M357" s="21">
        <v>0.58679290732162448</v>
      </c>
      <c r="N357" s="21">
        <v>0.58936396292864979</v>
      </c>
      <c r="O357" s="9">
        <v>5.7062783008862352</v>
      </c>
      <c r="P357" s="9">
        <v>1.4877897633618073</v>
      </c>
      <c r="Q357" s="9">
        <v>0.51786100000000002</v>
      </c>
      <c r="R357" s="4">
        <v>3.0327000000000002E-3</v>
      </c>
    </row>
    <row r="358" spans="1:18" x14ac:dyDescent="0.25">
      <c r="A358" s="24"/>
      <c r="B358" s="23"/>
      <c r="C358" s="23"/>
      <c r="D358" s="3">
        <v>2.65</v>
      </c>
      <c r="E358" s="21">
        <v>0.102382292084118</v>
      </c>
      <c r="F358" s="21">
        <v>0.24890015392008083</v>
      </c>
      <c r="G358" s="21">
        <v>0.29315973760685243</v>
      </c>
      <c r="H358" s="21">
        <v>0.29831294916687201</v>
      </c>
      <c r="I358" s="21">
        <v>0.40231455742152605</v>
      </c>
      <c r="J358" s="21">
        <v>0.41427835886450254</v>
      </c>
      <c r="K358" s="21">
        <v>0.58422185171459917</v>
      </c>
      <c r="L358" s="21">
        <v>0.58593588878594938</v>
      </c>
      <c r="M358" s="21">
        <v>0.58679290732162448</v>
      </c>
      <c r="N358" s="21">
        <v>0.58936396292864979</v>
      </c>
      <c r="O358" s="9">
        <v>5.7062783008862352</v>
      </c>
      <c r="P358" s="9">
        <v>1.4877897633618073</v>
      </c>
      <c r="Q358" s="9">
        <v>0.52227100000000004</v>
      </c>
      <c r="R358" s="4">
        <v>4.0169000000000003E-3</v>
      </c>
    </row>
    <row r="359" spans="1:18" x14ac:dyDescent="0.25">
      <c r="A359" s="24"/>
      <c r="B359" s="23"/>
      <c r="C359" s="23"/>
      <c r="D359" s="3">
        <v>2.65</v>
      </c>
      <c r="E359" s="21">
        <v>0.102382292084118</v>
      </c>
      <c r="F359" s="21">
        <v>0.24890015392008083</v>
      </c>
      <c r="G359" s="21">
        <v>0.29315973760685243</v>
      </c>
      <c r="H359" s="21">
        <v>0.29831294916687201</v>
      </c>
      <c r="I359" s="21">
        <v>0.40231455742152605</v>
      </c>
      <c r="J359" s="21">
        <v>0.41427835886450254</v>
      </c>
      <c r="K359" s="21">
        <v>0.58422185171459917</v>
      </c>
      <c r="L359" s="21">
        <v>0.58593588878594938</v>
      </c>
      <c r="M359" s="21">
        <v>0.58679290732162448</v>
      </c>
      <c r="N359" s="21">
        <v>0.58936396292864979</v>
      </c>
      <c r="O359" s="9">
        <v>5.7062783008862352</v>
      </c>
      <c r="P359" s="9">
        <v>1.4877897633618073</v>
      </c>
      <c r="Q359" s="9">
        <v>0.52668099999999995</v>
      </c>
      <c r="R359" s="4">
        <v>5.0897E-3</v>
      </c>
    </row>
    <row r="360" spans="1:18" x14ac:dyDescent="0.25">
      <c r="A360" s="24"/>
      <c r="B360" s="23"/>
      <c r="C360" s="23"/>
      <c r="D360" s="3">
        <v>2.65</v>
      </c>
      <c r="E360" s="21">
        <v>0.102382292084118</v>
      </c>
      <c r="F360" s="21">
        <v>0.24890015392008083</v>
      </c>
      <c r="G360" s="21">
        <v>0.29315973760685243</v>
      </c>
      <c r="H360" s="21">
        <v>0.29831294916687201</v>
      </c>
      <c r="I360" s="21">
        <v>0.40231455742152605</v>
      </c>
      <c r="J360" s="21">
        <v>0.41427835886450254</v>
      </c>
      <c r="K360" s="21">
        <v>0.58422185171459917</v>
      </c>
      <c r="L360" s="21">
        <v>0.58593588878594938</v>
      </c>
      <c r="M360" s="21">
        <v>0.58679290732162448</v>
      </c>
      <c r="N360" s="21">
        <v>0.58936396292864979</v>
      </c>
      <c r="O360" s="9">
        <v>5.7062783008862352</v>
      </c>
      <c r="P360" s="9">
        <v>1.4877897633618073</v>
      </c>
      <c r="Q360" s="9">
        <v>0.53417899999999996</v>
      </c>
      <c r="R360" s="4">
        <v>7.4770000000000001E-3</v>
      </c>
    </row>
    <row r="361" spans="1:18" x14ac:dyDescent="0.25">
      <c r="A361" s="24"/>
      <c r="B361" s="23"/>
      <c r="C361" s="23"/>
      <c r="D361" s="3">
        <v>2.65</v>
      </c>
      <c r="E361" s="21">
        <v>2.8912510876017237E-2</v>
      </c>
      <c r="F361" s="21">
        <v>0.17642749812200814</v>
      </c>
      <c r="G361" s="21">
        <v>0.24887337188937786</v>
      </c>
      <c r="H361" s="21">
        <v>0.29328773977725275</v>
      </c>
      <c r="I361" s="21">
        <v>0.30402415069371258</v>
      </c>
      <c r="J361" s="21">
        <v>0.40944430838059825</v>
      </c>
      <c r="K361" s="21">
        <v>0.42190883500092752</v>
      </c>
      <c r="L361" s="21">
        <v>0.58546460126691979</v>
      </c>
      <c r="M361" s="21">
        <v>0.5864001677224332</v>
      </c>
      <c r="N361" s="21">
        <v>0.5892068670889733</v>
      </c>
      <c r="O361" s="9">
        <v>14.592604454526933</v>
      </c>
      <c r="P361" s="9">
        <v>7.0515304944129005</v>
      </c>
      <c r="Q361" s="9">
        <v>0.34762999999999999</v>
      </c>
      <c r="R361" s="4">
        <v>1.0092E-3</v>
      </c>
    </row>
    <row r="362" spans="1:18" x14ac:dyDescent="0.25">
      <c r="A362" s="24"/>
      <c r="B362" s="23"/>
      <c r="C362" s="23"/>
      <c r="D362" s="3">
        <v>2.65</v>
      </c>
      <c r="E362" s="21">
        <v>2.8912510876017237E-2</v>
      </c>
      <c r="F362" s="21">
        <v>0.17642749812200814</v>
      </c>
      <c r="G362" s="21">
        <v>0.24887337188937786</v>
      </c>
      <c r="H362" s="21">
        <v>0.29328773977725275</v>
      </c>
      <c r="I362" s="21">
        <v>0.30402415069371258</v>
      </c>
      <c r="J362" s="21">
        <v>0.40944430838059825</v>
      </c>
      <c r="K362" s="21">
        <v>0.42190883500092752</v>
      </c>
      <c r="L362" s="21">
        <v>0.58546460126691979</v>
      </c>
      <c r="M362" s="21">
        <v>0.5864001677224332</v>
      </c>
      <c r="N362" s="21">
        <v>0.5892068670889733</v>
      </c>
      <c r="O362" s="9">
        <v>14.592604454526933</v>
      </c>
      <c r="P362" s="9">
        <v>7.0515304944129005</v>
      </c>
      <c r="Q362" s="9">
        <v>0.350717</v>
      </c>
      <c r="R362" s="4">
        <v>1.1029E-3</v>
      </c>
    </row>
    <row r="363" spans="1:18" x14ac:dyDescent="0.25">
      <c r="A363" s="24"/>
      <c r="B363" s="23"/>
      <c r="C363" s="23"/>
      <c r="D363" s="3">
        <v>2.65</v>
      </c>
      <c r="E363" s="21">
        <v>2.8912510876017237E-2</v>
      </c>
      <c r="F363" s="21">
        <v>0.17642749812200814</v>
      </c>
      <c r="G363" s="21">
        <v>0.24887337188937786</v>
      </c>
      <c r="H363" s="21">
        <v>0.29328773977725275</v>
      </c>
      <c r="I363" s="21">
        <v>0.30402415069371258</v>
      </c>
      <c r="J363" s="21">
        <v>0.40944430838059825</v>
      </c>
      <c r="K363" s="21">
        <v>0.42190883500092752</v>
      </c>
      <c r="L363" s="21">
        <v>0.58546460126691979</v>
      </c>
      <c r="M363" s="21">
        <v>0.5864001677224332</v>
      </c>
      <c r="N363" s="21">
        <v>0.5892068670889733</v>
      </c>
      <c r="O363" s="9">
        <v>14.592604454526933</v>
      </c>
      <c r="P363" s="9">
        <v>7.0515304944129005</v>
      </c>
      <c r="Q363" s="9">
        <v>0.355568</v>
      </c>
      <c r="R363" s="4">
        <v>1.2053999999999999E-3</v>
      </c>
    </row>
    <row r="364" spans="1:18" x14ac:dyDescent="0.25">
      <c r="A364" s="24"/>
      <c r="B364" s="23"/>
      <c r="C364" s="23"/>
      <c r="D364" s="3">
        <v>2.65</v>
      </c>
      <c r="E364" s="21">
        <v>2.8912510876017237E-2</v>
      </c>
      <c r="F364" s="21">
        <v>0.17642749812200814</v>
      </c>
      <c r="G364" s="21">
        <v>0.24887337188937786</v>
      </c>
      <c r="H364" s="21">
        <v>0.29328773977725275</v>
      </c>
      <c r="I364" s="21">
        <v>0.30402415069371258</v>
      </c>
      <c r="J364" s="21">
        <v>0.40944430838059825</v>
      </c>
      <c r="K364" s="21">
        <v>0.42190883500092752</v>
      </c>
      <c r="L364" s="21">
        <v>0.58546460126691979</v>
      </c>
      <c r="M364" s="21">
        <v>0.5864001677224332</v>
      </c>
      <c r="N364" s="21">
        <v>0.5892068670889733</v>
      </c>
      <c r="O364" s="9">
        <v>14.592604454526933</v>
      </c>
      <c r="P364" s="9">
        <v>7.0515304944129005</v>
      </c>
      <c r="Q364" s="9">
        <v>0.35644999999999999</v>
      </c>
      <c r="R364" s="4">
        <v>1.4826999999999998E-3</v>
      </c>
    </row>
    <row r="365" spans="1:18" x14ac:dyDescent="0.25">
      <c r="A365" s="24"/>
      <c r="B365" s="23"/>
      <c r="C365" s="23"/>
      <c r="D365" s="3">
        <v>2.65</v>
      </c>
      <c r="E365" s="21">
        <v>2.8912510876017237E-2</v>
      </c>
      <c r="F365" s="21">
        <v>0.17642749812200814</v>
      </c>
      <c r="G365" s="21">
        <v>0.24887337188937786</v>
      </c>
      <c r="H365" s="21">
        <v>0.29328773977725275</v>
      </c>
      <c r="I365" s="21">
        <v>0.30402415069371258</v>
      </c>
      <c r="J365" s="21">
        <v>0.40944430838059825</v>
      </c>
      <c r="K365" s="21">
        <v>0.42190883500092752</v>
      </c>
      <c r="L365" s="21">
        <v>0.58546460126691979</v>
      </c>
      <c r="M365" s="21">
        <v>0.5864001677224332</v>
      </c>
      <c r="N365" s="21">
        <v>0.5892068670889733</v>
      </c>
      <c r="O365" s="9">
        <v>14.592604454526933</v>
      </c>
      <c r="P365" s="9">
        <v>7.0515304944129005</v>
      </c>
      <c r="Q365" s="9">
        <v>0.36526999999999998</v>
      </c>
      <c r="R365" s="4">
        <v>8.9720000000000002E-4</v>
      </c>
    </row>
    <row r="366" spans="1:18" x14ac:dyDescent="0.25">
      <c r="A366" s="24"/>
      <c r="B366" s="23"/>
      <c r="C366" s="23"/>
      <c r="D366" s="3">
        <v>2.65</v>
      </c>
      <c r="E366" s="21">
        <v>2.8912510876017237E-2</v>
      </c>
      <c r="F366" s="21">
        <v>0.17642749812200814</v>
      </c>
      <c r="G366" s="21">
        <v>0.24887337188937786</v>
      </c>
      <c r="H366" s="21">
        <v>0.29328773977725275</v>
      </c>
      <c r="I366" s="21">
        <v>0.30402415069371258</v>
      </c>
      <c r="J366" s="21">
        <v>0.40944430838059825</v>
      </c>
      <c r="K366" s="21">
        <v>0.42190883500092752</v>
      </c>
      <c r="L366" s="21">
        <v>0.58546460126691979</v>
      </c>
      <c r="M366" s="21">
        <v>0.5864001677224332</v>
      </c>
      <c r="N366" s="21">
        <v>0.5892068670889733</v>
      </c>
      <c r="O366" s="9">
        <v>14.592604454526933</v>
      </c>
      <c r="P366" s="9">
        <v>7.0515304944129005</v>
      </c>
      <c r="Q366" s="9">
        <v>0.370562</v>
      </c>
      <c r="R366" s="4">
        <v>1.0100999999999999E-3</v>
      </c>
    </row>
    <row r="367" spans="1:18" x14ac:dyDescent="0.25">
      <c r="A367" s="24"/>
      <c r="B367" s="23"/>
      <c r="C367" s="23"/>
      <c r="D367" s="3">
        <v>2.65</v>
      </c>
      <c r="E367" s="21">
        <v>2.8912510876017237E-2</v>
      </c>
      <c r="F367" s="21">
        <v>0.17642749812200814</v>
      </c>
      <c r="G367" s="21">
        <v>0.24887337188937786</v>
      </c>
      <c r="H367" s="21">
        <v>0.29328773977725275</v>
      </c>
      <c r="I367" s="21">
        <v>0.30402415069371258</v>
      </c>
      <c r="J367" s="21">
        <v>0.40944430838059825</v>
      </c>
      <c r="K367" s="21">
        <v>0.42190883500092752</v>
      </c>
      <c r="L367" s="21">
        <v>0.58546460126691979</v>
      </c>
      <c r="M367" s="21">
        <v>0.5864001677224332</v>
      </c>
      <c r="N367" s="21">
        <v>0.5892068670889733</v>
      </c>
      <c r="O367" s="9">
        <v>14.592604454526933</v>
      </c>
      <c r="P367" s="9">
        <v>7.0515304944129005</v>
      </c>
      <c r="Q367" s="9">
        <v>0.374531</v>
      </c>
      <c r="R367" s="4">
        <v>1.3779999999999999E-3</v>
      </c>
    </row>
    <row r="368" spans="1:18" x14ac:dyDescent="0.25">
      <c r="A368" s="24"/>
      <c r="B368" s="23"/>
      <c r="C368" s="23"/>
      <c r="D368" s="3">
        <v>2.65</v>
      </c>
      <c r="E368" s="21">
        <v>2.8912510876017237E-2</v>
      </c>
      <c r="F368" s="21">
        <v>0.17642749812200814</v>
      </c>
      <c r="G368" s="21">
        <v>0.24887337188937786</v>
      </c>
      <c r="H368" s="21">
        <v>0.29328773977725275</v>
      </c>
      <c r="I368" s="21">
        <v>0.30402415069371258</v>
      </c>
      <c r="J368" s="21">
        <v>0.40944430838059825</v>
      </c>
      <c r="K368" s="21">
        <v>0.42190883500092752</v>
      </c>
      <c r="L368" s="21">
        <v>0.58546460126691979</v>
      </c>
      <c r="M368" s="21">
        <v>0.5864001677224332</v>
      </c>
      <c r="N368" s="21">
        <v>0.5892068670889733</v>
      </c>
      <c r="O368" s="9">
        <v>14.592604454526933</v>
      </c>
      <c r="P368" s="9">
        <v>7.0515304944129005</v>
      </c>
      <c r="Q368" s="9">
        <v>0.40451999999999999</v>
      </c>
      <c r="R368" s="4">
        <v>1.7475999999999998E-3</v>
      </c>
    </row>
    <row r="369" spans="1:18" x14ac:dyDescent="0.25">
      <c r="A369" s="24"/>
      <c r="B369" s="23"/>
      <c r="C369" s="23"/>
      <c r="D369" s="3">
        <v>2.65</v>
      </c>
      <c r="E369" s="21">
        <v>2.8912510876017237E-2</v>
      </c>
      <c r="F369" s="21">
        <v>0.17642749812200814</v>
      </c>
      <c r="G369" s="21">
        <v>0.24887337188937786</v>
      </c>
      <c r="H369" s="21">
        <v>0.29328773977725275</v>
      </c>
      <c r="I369" s="21">
        <v>0.30402415069371258</v>
      </c>
      <c r="J369" s="21">
        <v>0.40944430838059825</v>
      </c>
      <c r="K369" s="21">
        <v>0.42190883500092752</v>
      </c>
      <c r="L369" s="21">
        <v>0.58546460126691979</v>
      </c>
      <c r="M369" s="21">
        <v>0.5864001677224332</v>
      </c>
      <c r="N369" s="21">
        <v>0.5892068670889733</v>
      </c>
      <c r="O369" s="9">
        <v>14.592604454526933</v>
      </c>
      <c r="P369" s="9">
        <v>7.0515304944129005</v>
      </c>
      <c r="Q369" s="9">
        <v>0.406725</v>
      </c>
      <c r="R369" s="4">
        <v>1.9672000000000001E-3</v>
      </c>
    </row>
    <row r="370" spans="1:18" x14ac:dyDescent="0.25">
      <c r="A370" s="24"/>
      <c r="B370" s="23"/>
      <c r="C370" s="23"/>
      <c r="D370" s="3">
        <v>2.65</v>
      </c>
      <c r="E370" s="21">
        <v>2.8912510876017237E-2</v>
      </c>
      <c r="F370" s="21">
        <v>0.17642749812200814</v>
      </c>
      <c r="G370" s="21">
        <v>0.24887337188937786</v>
      </c>
      <c r="H370" s="21">
        <v>0.29328773977725275</v>
      </c>
      <c r="I370" s="21">
        <v>0.30402415069371258</v>
      </c>
      <c r="J370" s="21">
        <v>0.40944430838059825</v>
      </c>
      <c r="K370" s="21">
        <v>0.42190883500092752</v>
      </c>
      <c r="L370" s="21">
        <v>0.58546460126691979</v>
      </c>
      <c r="M370" s="21">
        <v>0.5864001677224332</v>
      </c>
      <c r="N370" s="21">
        <v>0.5892068670889733</v>
      </c>
      <c r="O370" s="9">
        <v>14.592604454526933</v>
      </c>
      <c r="P370" s="9">
        <v>7.0515304944129005</v>
      </c>
      <c r="Q370" s="9">
        <v>0.41334100000000001</v>
      </c>
      <c r="R370" s="4">
        <v>3.0660000000000006E-3</v>
      </c>
    </row>
    <row r="371" spans="1:18" x14ac:dyDescent="0.25">
      <c r="A371" s="24"/>
      <c r="B371" s="23"/>
      <c r="C371" s="23"/>
      <c r="D371" s="3">
        <v>2.65</v>
      </c>
      <c r="E371" s="21">
        <v>2.8912510876017237E-2</v>
      </c>
      <c r="F371" s="21">
        <v>0.17642749812200814</v>
      </c>
      <c r="G371" s="21">
        <v>0.24887337188937786</v>
      </c>
      <c r="H371" s="21">
        <v>0.29328773977725275</v>
      </c>
      <c r="I371" s="21">
        <v>0.30402415069371258</v>
      </c>
      <c r="J371" s="21">
        <v>0.40944430838059825</v>
      </c>
      <c r="K371" s="21">
        <v>0.42190883500092752</v>
      </c>
      <c r="L371" s="21">
        <v>0.58546460126691979</v>
      </c>
      <c r="M371" s="21">
        <v>0.5864001677224332</v>
      </c>
      <c r="N371" s="21">
        <v>0.5892068670889733</v>
      </c>
      <c r="O371" s="9">
        <v>14.592604454526933</v>
      </c>
      <c r="P371" s="9">
        <v>7.0515304944129005</v>
      </c>
      <c r="Q371" s="9">
        <v>0.41731000000000001</v>
      </c>
      <c r="R371" s="4">
        <v>3.8847000000000005E-3</v>
      </c>
    </row>
    <row r="372" spans="1:18" x14ac:dyDescent="0.25">
      <c r="A372" s="24"/>
      <c r="B372" s="23"/>
      <c r="C372" s="23"/>
      <c r="D372" s="3">
        <v>2.65</v>
      </c>
      <c r="E372" s="21">
        <v>2.8912510876017237E-2</v>
      </c>
      <c r="F372" s="21">
        <v>0.17642749812200814</v>
      </c>
      <c r="G372" s="21">
        <v>0.24887337188937786</v>
      </c>
      <c r="H372" s="21">
        <v>0.29328773977725275</v>
      </c>
      <c r="I372" s="21">
        <v>0.30402415069371258</v>
      </c>
      <c r="J372" s="21">
        <v>0.40944430838059825</v>
      </c>
      <c r="K372" s="21">
        <v>0.42190883500092752</v>
      </c>
      <c r="L372" s="21">
        <v>0.58546460126691979</v>
      </c>
      <c r="M372" s="21">
        <v>0.5864001677224332</v>
      </c>
      <c r="N372" s="21">
        <v>0.5892068670889733</v>
      </c>
      <c r="O372" s="9">
        <v>14.592604454526933</v>
      </c>
      <c r="P372" s="9">
        <v>7.0515304944129005</v>
      </c>
      <c r="Q372" s="9">
        <v>0.42171999999999998</v>
      </c>
      <c r="R372" s="4">
        <v>2.5683999999999998E-3</v>
      </c>
    </row>
    <row r="373" spans="1:18" x14ac:dyDescent="0.25">
      <c r="A373" s="24"/>
      <c r="B373" s="23"/>
      <c r="C373" s="23"/>
      <c r="D373" s="3">
        <v>2.65</v>
      </c>
      <c r="E373" s="21">
        <v>2.8912510876017237E-2</v>
      </c>
      <c r="F373" s="21">
        <v>0.17642749812200814</v>
      </c>
      <c r="G373" s="21">
        <v>0.24887337188937786</v>
      </c>
      <c r="H373" s="21">
        <v>0.29328773977725275</v>
      </c>
      <c r="I373" s="21">
        <v>0.30402415069371258</v>
      </c>
      <c r="J373" s="21">
        <v>0.40944430838059825</v>
      </c>
      <c r="K373" s="21">
        <v>0.42190883500092752</v>
      </c>
      <c r="L373" s="21">
        <v>0.58546460126691979</v>
      </c>
      <c r="M373" s="21">
        <v>0.5864001677224332</v>
      </c>
      <c r="N373" s="21">
        <v>0.5892068670889733</v>
      </c>
      <c r="O373" s="9">
        <v>14.592604454526933</v>
      </c>
      <c r="P373" s="9">
        <v>7.0515304944129005</v>
      </c>
      <c r="Q373" s="9">
        <v>0.427012</v>
      </c>
      <c r="R373" s="4">
        <v>3.6630000000000005E-3</v>
      </c>
    </row>
    <row r="374" spans="1:18" x14ac:dyDescent="0.25">
      <c r="A374" s="24"/>
      <c r="B374" s="23"/>
      <c r="C374" s="23"/>
      <c r="D374" s="3">
        <v>2.65</v>
      </c>
      <c r="E374" s="21">
        <v>2.8912510876017237E-2</v>
      </c>
      <c r="F374" s="21">
        <v>0.17642749812200814</v>
      </c>
      <c r="G374" s="21">
        <v>0.24887337188937786</v>
      </c>
      <c r="H374" s="21">
        <v>0.29328773977725275</v>
      </c>
      <c r="I374" s="21">
        <v>0.30402415069371258</v>
      </c>
      <c r="J374" s="21">
        <v>0.40944430838059825</v>
      </c>
      <c r="K374" s="21">
        <v>0.42190883500092752</v>
      </c>
      <c r="L374" s="21">
        <v>0.58546460126691979</v>
      </c>
      <c r="M374" s="21">
        <v>0.5864001677224332</v>
      </c>
      <c r="N374" s="21">
        <v>0.5892068670889733</v>
      </c>
      <c r="O374" s="9">
        <v>14.592604454526933</v>
      </c>
      <c r="P374" s="9">
        <v>7.0515304944129005</v>
      </c>
      <c r="Q374" s="9">
        <v>0.42877599999999999</v>
      </c>
      <c r="R374" s="4">
        <v>2.2160000000000001E-3</v>
      </c>
    </row>
    <row r="375" spans="1:18" x14ac:dyDescent="0.25">
      <c r="A375" s="24"/>
      <c r="B375" s="23"/>
      <c r="C375" s="23"/>
      <c r="D375" s="3">
        <v>2.65</v>
      </c>
      <c r="E375" s="21">
        <v>2.8912510876017237E-2</v>
      </c>
      <c r="F375" s="21">
        <v>0.17642749812200814</v>
      </c>
      <c r="G375" s="21">
        <v>0.24887337188937786</v>
      </c>
      <c r="H375" s="21">
        <v>0.29328773977725275</v>
      </c>
      <c r="I375" s="21">
        <v>0.30402415069371258</v>
      </c>
      <c r="J375" s="21">
        <v>0.40944430838059825</v>
      </c>
      <c r="K375" s="21">
        <v>0.42190883500092752</v>
      </c>
      <c r="L375" s="21">
        <v>0.58546460126691979</v>
      </c>
      <c r="M375" s="21">
        <v>0.5864001677224332</v>
      </c>
      <c r="N375" s="21">
        <v>0.5892068670889733</v>
      </c>
      <c r="O375" s="9">
        <v>14.592604454526933</v>
      </c>
      <c r="P375" s="9">
        <v>7.0515304944129005</v>
      </c>
      <c r="Q375" s="9">
        <v>0.43318600000000002</v>
      </c>
      <c r="R375" s="4">
        <v>4.0632999999999997E-3</v>
      </c>
    </row>
    <row r="376" spans="1:18" x14ac:dyDescent="0.25">
      <c r="A376" s="24"/>
      <c r="B376" s="23"/>
      <c r="C376" s="23"/>
      <c r="D376" s="3">
        <v>2.65</v>
      </c>
      <c r="E376" s="21">
        <v>2.8912510876017237E-2</v>
      </c>
      <c r="F376" s="21">
        <v>0.17642749812200814</v>
      </c>
      <c r="G376" s="21">
        <v>0.24887337188937786</v>
      </c>
      <c r="H376" s="21">
        <v>0.29328773977725275</v>
      </c>
      <c r="I376" s="21">
        <v>0.30402415069371258</v>
      </c>
      <c r="J376" s="21">
        <v>0.40944430838059825</v>
      </c>
      <c r="K376" s="21">
        <v>0.42190883500092752</v>
      </c>
      <c r="L376" s="21">
        <v>0.58546460126691979</v>
      </c>
      <c r="M376" s="21">
        <v>0.5864001677224332</v>
      </c>
      <c r="N376" s="21">
        <v>0.5892068670889733</v>
      </c>
      <c r="O376" s="9">
        <v>14.592604454526933</v>
      </c>
      <c r="P376" s="9">
        <v>7.0515304944129005</v>
      </c>
      <c r="Q376" s="9">
        <v>0.43715500000000002</v>
      </c>
      <c r="R376" s="4">
        <v>2.2497000000000003E-3</v>
      </c>
    </row>
    <row r="377" spans="1:18" x14ac:dyDescent="0.25">
      <c r="A377" s="24"/>
      <c r="B377" s="23"/>
      <c r="C377" s="23"/>
      <c r="D377" s="3">
        <v>2.65</v>
      </c>
      <c r="E377" s="21">
        <v>2.8912510876017237E-2</v>
      </c>
      <c r="F377" s="21">
        <v>0.17642749812200814</v>
      </c>
      <c r="G377" s="21">
        <v>0.24887337188937786</v>
      </c>
      <c r="H377" s="21">
        <v>0.29328773977725275</v>
      </c>
      <c r="I377" s="21">
        <v>0.30402415069371258</v>
      </c>
      <c r="J377" s="21">
        <v>0.40944430838059825</v>
      </c>
      <c r="K377" s="21">
        <v>0.42190883500092752</v>
      </c>
      <c r="L377" s="21">
        <v>0.58546460126691979</v>
      </c>
      <c r="M377" s="21">
        <v>0.5864001677224332</v>
      </c>
      <c r="N377" s="21">
        <v>0.5892068670889733</v>
      </c>
      <c r="O377" s="9">
        <v>14.592604454526933</v>
      </c>
      <c r="P377" s="9">
        <v>7.0515304944129005</v>
      </c>
      <c r="Q377" s="9">
        <v>0.43759599999999998</v>
      </c>
      <c r="R377" s="4">
        <v>2.6081999999999998E-3</v>
      </c>
    </row>
    <row r="378" spans="1:18" x14ac:dyDescent="0.25">
      <c r="A378" s="24"/>
      <c r="B378" s="23"/>
      <c r="C378" s="23"/>
      <c r="D378" s="3">
        <v>2.65</v>
      </c>
      <c r="E378" s="21">
        <v>2.8912510876017237E-2</v>
      </c>
      <c r="F378" s="21">
        <v>0.17642749812200814</v>
      </c>
      <c r="G378" s="21">
        <v>0.24887337188937786</v>
      </c>
      <c r="H378" s="21">
        <v>0.29328773977725275</v>
      </c>
      <c r="I378" s="21">
        <v>0.30402415069371258</v>
      </c>
      <c r="J378" s="21">
        <v>0.40944430838059825</v>
      </c>
      <c r="K378" s="21">
        <v>0.42190883500092752</v>
      </c>
      <c r="L378" s="21">
        <v>0.58546460126691979</v>
      </c>
      <c r="M378" s="21">
        <v>0.5864001677224332</v>
      </c>
      <c r="N378" s="21">
        <v>0.5892068670889733</v>
      </c>
      <c r="O378" s="9">
        <v>14.592604454526933</v>
      </c>
      <c r="P378" s="9">
        <v>7.0515304944129005</v>
      </c>
      <c r="Q378" s="9">
        <v>0.43803700000000001</v>
      </c>
      <c r="R378" s="4">
        <v>4.5071E-3</v>
      </c>
    </row>
    <row r="379" spans="1:18" x14ac:dyDescent="0.25">
      <c r="A379" s="24"/>
      <c r="B379" s="23"/>
      <c r="C379" s="23"/>
      <c r="D379" s="3">
        <v>2.65</v>
      </c>
      <c r="E379" s="21">
        <v>2.8912510876017237E-2</v>
      </c>
      <c r="F379" s="21">
        <v>0.17642749812200814</v>
      </c>
      <c r="G379" s="21">
        <v>0.24887337188937786</v>
      </c>
      <c r="H379" s="21">
        <v>0.29328773977725275</v>
      </c>
      <c r="I379" s="21">
        <v>0.30402415069371258</v>
      </c>
      <c r="J379" s="21">
        <v>0.40944430838059825</v>
      </c>
      <c r="K379" s="21">
        <v>0.42190883500092752</v>
      </c>
      <c r="L379" s="21">
        <v>0.58546460126691979</v>
      </c>
      <c r="M379" s="21">
        <v>0.5864001677224332</v>
      </c>
      <c r="N379" s="21">
        <v>0.5892068670889733</v>
      </c>
      <c r="O379" s="9">
        <v>14.592604454526933</v>
      </c>
      <c r="P379" s="9">
        <v>7.0515304944129005</v>
      </c>
      <c r="Q379" s="9">
        <v>0.44333</v>
      </c>
      <c r="R379" s="4">
        <v>3.1150999999999996E-3</v>
      </c>
    </row>
    <row r="380" spans="1:18" x14ac:dyDescent="0.25">
      <c r="A380" s="24"/>
      <c r="B380" s="23"/>
      <c r="C380" s="23"/>
      <c r="D380" s="3">
        <v>2.65</v>
      </c>
      <c r="E380" s="21">
        <v>2.8912510876017237E-2</v>
      </c>
      <c r="F380" s="21">
        <v>0.17642749812200814</v>
      </c>
      <c r="G380" s="21">
        <v>0.24887337188937786</v>
      </c>
      <c r="H380" s="21">
        <v>0.29328773977725275</v>
      </c>
      <c r="I380" s="21">
        <v>0.30402415069371258</v>
      </c>
      <c r="J380" s="21">
        <v>0.40944430838059825</v>
      </c>
      <c r="K380" s="21">
        <v>0.42190883500092752</v>
      </c>
      <c r="L380" s="21">
        <v>0.58546460126691979</v>
      </c>
      <c r="M380" s="21">
        <v>0.5864001677224332</v>
      </c>
      <c r="N380" s="21">
        <v>0.5892068670889733</v>
      </c>
      <c r="O380" s="9">
        <v>14.592604454526933</v>
      </c>
      <c r="P380" s="9">
        <v>7.0515304944129005</v>
      </c>
      <c r="Q380" s="9">
        <v>0.44685799999999998</v>
      </c>
      <c r="R380" s="4">
        <v>3.5588999999999998E-3</v>
      </c>
    </row>
    <row r="381" spans="1:18" x14ac:dyDescent="0.25">
      <c r="A381" s="24"/>
      <c r="B381" s="23"/>
      <c r="C381" s="23"/>
      <c r="D381" s="3">
        <v>2.65</v>
      </c>
      <c r="E381" s="21">
        <v>2.8912510876017237E-2</v>
      </c>
      <c r="F381" s="21">
        <v>0.17642749812200814</v>
      </c>
      <c r="G381" s="21">
        <v>0.24887337188937786</v>
      </c>
      <c r="H381" s="21">
        <v>0.29328773977725275</v>
      </c>
      <c r="I381" s="21">
        <v>0.30402415069371258</v>
      </c>
      <c r="J381" s="21">
        <v>0.40944430838059825</v>
      </c>
      <c r="K381" s="21">
        <v>0.42190883500092752</v>
      </c>
      <c r="L381" s="21">
        <v>0.58546460126691979</v>
      </c>
      <c r="M381" s="21">
        <v>0.5864001677224332</v>
      </c>
      <c r="N381" s="21">
        <v>0.5892068670889733</v>
      </c>
      <c r="O381" s="9">
        <v>14.592604454526933</v>
      </c>
      <c r="P381" s="9">
        <v>7.0515304944129005</v>
      </c>
      <c r="Q381" s="9">
        <v>0.45215</v>
      </c>
      <c r="R381" s="4">
        <v>4.5766999999999995E-3</v>
      </c>
    </row>
    <row r="382" spans="1:18" x14ac:dyDescent="0.25">
      <c r="A382" s="24"/>
      <c r="B382" s="23"/>
      <c r="C382" s="23"/>
      <c r="D382" s="3">
        <v>2.65</v>
      </c>
      <c r="E382" s="21">
        <v>2.8912510876017237E-2</v>
      </c>
      <c r="F382" s="21">
        <v>0.17642749812200814</v>
      </c>
      <c r="G382" s="21">
        <v>0.24887337188937786</v>
      </c>
      <c r="H382" s="21">
        <v>0.29328773977725275</v>
      </c>
      <c r="I382" s="21">
        <v>0.30402415069371258</v>
      </c>
      <c r="J382" s="21">
        <v>0.40944430838059825</v>
      </c>
      <c r="K382" s="21">
        <v>0.42190883500092752</v>
      </c>
      <c r="L382" s="21">
        <v>0.58546460126691979</v>
      </c>
      <c r="M382" s="21">
        <v>0.5864001677224332</v>
      </c>
      <c r="N382" s="21">
        <v>0.5892068670889733</v>
      </c>
      <c r="O382" s="9">
        <v>14.592604454526933</v>
      </c>
      <c r="P382" s="9">
        <v>7.0515304944129005</v>
      </c>
      <c r="Q382" s="9">
        <v>0.45700099999999999</v>
      </c>
      <c r="R382" s="4">
        <v>6.6243000000000005E-3</v>
      </c>
    </row>
    <row r="383" spans="1:18" x14ac:dyDescent="0.25">
      <c r="A383" s="24"/>
      <c r="B383" s="23"/>
      <c r="C383" s="23"/>
      <c r="D383" s="3">
        <v>2.65</v>
      </c>
      <c r="E383" s="21">
        <v>2.0058508474756834E-2</v>
      </c>
      <c r="F383" s="21">
        <v>0.10260746357201231</v>
      </c>
      <c r="G383" s="21">
        <v>0.17635374132660347</v>
      </c>
      <c r="H383" s="21">
        <v>0.24884556750531492</v>
      </c>
      <c r="I383" s="21">
        <v>0.29902880716538643</v>
      </c>
      <c r="J383" s="21">
        <v>0.40418794005987674</v>
      </c>
      <c r="K383" s="21">
        <v>0.41719693678211911</v>
      </c>
      <c r="L383" s="21">
        <v>0.58489820764237421</v>
      </c>
      <c r="M383" s="21">
        <v>0.58592817303531186</v>
      </c>
      <c r="N383" s="21">
        <v>0.5890180692141247</v>
      </c>
      <c r="O383" s="9">
        <v>20.799000948009258</v>
      </c>
      <c r="P383" s="9">
        <v>7.3998015266165362</v>
      </c>
      <c r="Q383" s="9">
        <v>0.34983500000000001</v>
      </c>
      <c r="R383" s="4">
        <v>2.9587E-4</v>
      </c>
    </row>
    <row r="384" spans="1:18" x14ac:dyDescent="0.25">
      <c r="A384" s="24"/>
      <c r="B384" s="23"/>
      <c r="C384" s="23"/>
      <c r="D384" s="3">
        <v>2.65</v>
      </c>
      <c r="E384" s="21">
        <v>2.0058508474756834E-2</v>
      </c>
      <c r="F384" s="21">
        <v>0.10260746357201231</v>
      </c>
      <c r="G384" s="21">
        <v>0.17635374132660347</v>
      </c>
      <c r="H384" s="21">
        <v>0.24884556750531492</v>
      </c>
      <c r="I384" s="21">
        <v>0.29902880716538643</v>
      </c>
      <c r="J384" s="21">
        <v>0.40418794005987674</v>
      </c>
      <c r="K384" s="21">
        <v>0.41719693678211911</v>
      </c>
      <c r="L384" s="21">
        <v>0.58489820764237421</v>
      </c>
      <c r="M384" s="21">
        <v>0.58592817303531186</v>
      </c>
      <c r="N384" s="21">
        <v>0.5890180692141247</v>
      </c>
      <c r="O384" s="9">
        <v>20.799000948009258</v>
      </c>
      <c r="P384" s="9">
        <v>7.3998015266165362</v>
      </c>
      <c r="Q384" s="9">
        <v>0.35380400000000001</v>
      </c>
      <c r="R384" s="4">
        <v>3.8612999999999999E-4</v>
      </c>
    </row>
    <row r="385" spans="1:18" x14ac:dyDescent="0.25">
      <c r="A385" s="24"/>
      <c r="B385" s="23"/>
      <c r="C385" s="23"/>
      <c r="D385" s="3">
        <v>2.65</v>
      </c>
      <c r="E385" s="21">
        <v>2.0058508474756834E-2</v>
      </c>
      <c r="F385" s="21">
        <v>0.10260746357201231</v>
      </c>
      <c r="G385" s="21">
        <v>0.17635374132660347</v>
      </c>
      <c r="H385" s="21">
        <v>0.24884556750531492</v>
      </c>
      <c r="I385" s="21">
        <v>0.29902880716538643</v>
      </c>
      <c r="J385" s="21">
        <v>0.40418794005987674</v>
      </c>
      <c r="K385" s="21">
        <v>0.41719693678211911</v>
      </c>
      <c r="L385" s="21">
        <v>0.58489820764237421</v>
      </c>
      <c r="M385" s="21">
        <v>0.58592817303531186</v>
      </c>
      <c r="N385" s="21">
        <v>0.5890180692141247</v>
      </c>
      <c r="O385" s="9">
        <v>20.799000948009258</v>
      </c>
      <c r="P385" s="9">
        <v>7.3998015266165362</v>
      </c>
      <c r="Q385" s="9">
        <v>0.35733199999999998</v>
      </c>
      <c r="R385" s="4">
        <v>5.4257999999999997E-4</v>
      </c>
    </row>
    <row r="386" spans="1:18" x14ac:dyDescent="0.25">
      <c r="A386" s="24"/>
      <c r="B386" s="23"/>
      <c r="C386" s="23"/>
      <c r="D386" s="3">
        <v>2.65</v>
      </c>
      <c r="E386" s="21">
        <v>2.0058508474756834E-2</v>
      </c>
      <c r="F386" s="21">
        <v>0.10260746357201231</v>
      </c>
      <c r="G386" s="21">
        <v>0.17635374132660347</v>
      </c>
      <c r="H386" s="21">
        <v>0.24884556750531492</v>
      </c>
      <c r="I386" s="21">
        <v>0.29902880716538643</v>
      </c>
      <c r="J386" s="21">
        <v>0.40418794005987674</v>
      </c>
      <c r="K386" s="21">
        <v>0.41719693678211911</v>
      </c>
      <c r="L386" s="21">
        <v>0.58489820764237421</v>
      </c>
      <c r="M386" s="21">
        <v>0.58592817303531186</v>
      </c>
      <c r="N386" s="21">
        <v>0.5890180692141247</v>
      </c>
      <c r="O386" s="9">
        <v>20.799000948009258</v>
      </c>
      <c r="P386" s="9">
        <v>7.3998015266165362</v>
      </c>
      <c r="Q386" s="9">
        <v>0.39834599999999998</v>
      </c>
      <c r="R386" s="4">
        <v>4.8278999999999998E-4</v>
      </c>
    </row>
    <row r="387" spans="1:18" x14ac:dyDescent="0.25">
      <c r="A387" s="24"/>
      <c r="B387" s="23"/>
      <c r="C387" s="23"/>
      <c r="D387" s="3">
        <v>2.65</v>
      </c>
      <c r="E387" s="21">
        <v>2.0058508474756834E-2</v>
      </c>
      <c r="F387" s="21">
        <v>0.10260746357201231</v>
      </c>
      <c r="G387" s="21">
        <v>0.17635374132660347</v>
      </c>
      <c r="H387" s="21">
        <v>0.24884556750531492</v>
      </c>
      <c r="I387" s="21">
        <v>0.29902880716538643</v>
      </c>
      <c r="J387" s="21">
        <v>0.40418794005987674</v>
      </c>
      <c r="K387" s="21">
        <v>0.41719693678211911</v>
      </c>
      <c r="L387" s="21">
        <v>0.58489820764237421</v>
      </c>
      <c r="M387" s="21">
        <v>0.58592817303531186</v>
      </c>
      <c r="N387" s="21">
        <v>0.5890180692141247</v>
      </c>
      <c r="O387" s="9">
        <v>20.799000948009258</v>
      </c>
      <c r="P387" s="9">
        <v>7.3998015266165362</v>
      </c>
      <c r="Q387" s="9">
        <v>0.40055099999999999</v>
      </c>
      <c r="R387" s="4">
        <v>7.9819999999999999E-4</v>
      </c>
    </row>
    <row r="388" spans="1:18" x14ac:dyDescent="0.25">
      <c r="A388" s="24"/>
      <c r="B388" s="23"/>
      <c r="C388" s="23"/>
      <c r="D388" s="3">
        <v>2.65</v>
      </c>
      <c r="E388" s="21">
        <v>2.0058508474756834E-2</v>
      </c>
      <c r="F388" s="21">
        <v>0.10260746357201231</v>
      </c>
      <c r="G388" s="21">
        <v>0.17635374132660347</v>
      </c>
      <c r="H388" s="21">
        <v>0.24884556750531492</v>
      </c>
      <c r="I388" s="21">
        <v>0.29902880716538643</v>
      </c>
      <c r="J388" s="21">
        <v>0.40418794005987674</v>
      </c>
      <c r="K388" s="21">
        <v>0.41719693678211911</v>
      </c>
      <c r="L388" s="21">
        <v>0.58489820764237421</v>
      </c>
      <c r="M388" s="21">
        <v>0.58592817303531186</v>
      </c>
      <c r="N388" s="21">
        <v>0.5890180692141247</v>
      </c>
      <c r="O388" s="9">
        <v>20.799000948009258</v>
      </c>
      <c r="P388" s="9">
        <v>7.3998015266165362</v>
      </c>
      <c r="Q388" s="9">
        <v>0.407607</v>
      </c>
      <c r="R388" s="4">
        <v>8.3460000000000001E-4</v>
      </c>
    </row>
    <row r="389" spans="1:18" x14ac:dyDescent="0.25">
      <c r="A389" s="24"/>
      <c r="B389" s="23"/>
      <c r="C389" s="23"/>
      <c r="D389" s="3">
        <v>2.65</v>
      </c>
      <c r="E389" s="21">
        <v>2.0058508474756834E-2</v>
      </c>
      <c r="F389" s="21">
        <v>0.10260746357201231</v>
      </c>
      <c r="G389" s="21">
        <v>0.17635374132660347</v>
      </c>
      <c r="H389" s="21">
        <v>0.24884556750531492</v>
      </c>
      <c r="I389" s="21">
        <v>0.29902880716538643</v>
      </c>
      <c r="J389" s="21">
        <v>0.40418794005987674</v>
      </c>
      <c r="K389" s="21">
        <v>0.41719693678211911</v>
      </c>
      <c r="L389" s="21">
        <v>0.58489820764237421</v>
      </c>
      <c r="M389" s="21">
        <v>0.58592817303531186</v>
      </c>
      <c r="N389" s="21">
        <v>0.5890180692141247</v>
      </c>
      <c r="O389" s="9">
        <v>20.799000948009258</v>
      </c>
      <c r="P389" s="9">
        <v>7.3998015266165362</v>
      </c>
      <c r="Q389" s="9">
        <v>0.408049</v>
      </c>
      <c r="R389" s="4">
        <v>5.9403000000000006E-4</v>
      </c>
    </row>
    <row r="390" spans="1:18" x14ac:dyDescent="0.25">
      <c r="A390" s="24"/>
      <c r="B390" s="23"/>
      <c r="C390" s="23"/>
      <c r="D390" s="3">
        <v>2.65</v>
      </c>
      <c r="E390" s="21">
        <v>2.0058508474756834E-2</v>
      </c>
      <c r="F390" s="21">
        <v>0.10260746357201231</v>
      </c>
      <c r="G390" s="21">
        <v>0.17635374132660347</v>
      </c>
      <c r="H390" s="21">
        <v>0.24884556750531492</v>
      </c>
      <c r="I390" s="21">
        <v>0.29902880716538643</v>
      </c>
      <c r="J390" s="21">
        <v>0.40418794005987674</v>
      </c>
      <c r="K390" s="21">
        <v>0.41719693678211911</v>
      </c>
      <c r="L390" s="21">
        <v>0.58489820764237421</v>
      </c>
      <c r="M390" s="21">
        <v>0.58592817303531186</v>
      </c>
      <c r="N390" s="21">
        <v>0.5890180692141247</v>
      </c>
      <c r="O390" s="9">
        <v>20.799000948009258</v>
      </c>
      <c r="P390" s="9">
        <v>7.3998015266165362</v>
      </c>
      <c r="Q390" s="9">
        <v>0.415105</v>
      </c>
      <c r="R390" s="4">
        <v>1.2260999999999999E-3</v>
      </c>
    </row>
    <row r="391" spans="1:18" x14ac:dyDescent="0.25">
      <c r="A391" s="24"/>
      <c r="B391" s="23"/>
      <c r="C391" s="23"/>
      <c r="D391" s="3">
        <v>2.65</v>
      </c>
      <c r="E391" s="21">
        <v>2.0058508474756834E-2</v>
      </c>
      <c r="F391" s="21">
        <v>0.10260746357201231</v>
      </c>
      <c r="G391" s="21">
        <v>0.17635374132660347</v>
      </c>
      <c r="H391" s="21">
        <v>0.24884556750531492</v>
      </c>
      <c r="I391" s="21">
        <v>0.29902880716538643</v>
      </c>
      <c r="J391" s="21">
        <v>0.40418794005987674</v>
      </c>
      <c r="K391" s="21">
        <v>0.41719693678211911</v>
      </c>
      <c r="L391" s="21">
        <v>0.58489820764237421</v>
      </c>
      <c r="M391" s="21">
        <v>0.58592817303531186</v>
      </c>
      <c r="N391" s="21">
        <v>0.5890180692141247</v>
      </c>
      <c r="O391" s="9">
        <v>20.799000948009258</v>
      </c>
      <c r="P391" s="9">
        <v>7.3998015266165362</v>
      </c>
      <c r="Q391" s="9">
        <v>0.41863299999999998</v>
      </c>
      <c r="R391" s="4">
        <v>7.8700000000000005E-4</v>
      </c>
    </row>
    <row r="392" spans="1:18" x14ac:dyDescent="0.25">
      <c r="A392" s="24"/>
      <c r="B392" s="23"/>
      <c r="C392" s="23"/>
      <c r="D392" s="3">
        <v>2.65</v>
      </c>
      <c r="E392" s="21">
        <v>2.0058508474756834E-2</v>
      </c>
      <c r="F392" s="21">
        <v>0.10260746357201231</v>
      </c>
      <c r="G392" s="21">
        <v>0.17635374132660347</v>
      </c>
      <c r="H392" s="21">
        <v>0.24884556750531492</v>
      </c>
      <c r="I392" s="21">
        <v>0.29902880716538643</v>
      </c>
      <c r="J392" s="21">
        <v>0.40418794005987674</v>
      </c>
      <c r="K392" s="21">
        <v>0.41719693678211911</v>
      </c>
      <c r="L392" s="21">
        <v>0.58489820764237421</v>
      </c>
      <c r="M392" s="21">
        <v>0.58592817303531186</v>
      </c>
      <c r="N392" s="21">
        <v>0.5890180692141247</v>
      </c>
      <c r="O392" s="9">
        <v>20.799000948009258</v>
      </c>
      <c r="P392" s="9">
        <v>7.3998015266165362</v>
      </c>
      <c r="Q392" s="9">
        <v>0.419956</v>
      </c>
      <c r="R392" s="4">
        <v>1.7746999999999999E-3</v>
      </c>
    </row>
    <row r="393" spans="1:18" x14ac:dyDescent="0.25">
      <c r="A393" s="24"/>
      <c r="B393" s="23"/>
      <c r="C393" s="23"/>
      <c r="D393" s="3">
        <v>2.65</v>
      </c>
      <c r="E393" s="21">
        <v>2.0058508474756834E-2</v>
      </c>
      <c r="F393" s="21">
        <v>0.10260746357201231</v>
      </c>
      <c r="G393" s="21">
        <v>0.17635374132660347</v>
      </c>
      <c r="H393" s="21">
        <v>0.24884556750531492</v>
      </c>
      <c r="I393" s="21">
        <v>0.29902880716538643</v>
      </c>
      <c r="J393" s="21">
        <v>0.40418794005987674</v>
      </c>
      <c r="K393" s="21">
        <v>0.41719693678211911</v>
      </c>
      <c r="L393" s="21">
        <v>0.58489820764237421</v>
      </c>
      <c r="M393" s="21">
        <v>0.58592817303531186</v>
      </c>
      <c r="N393" s="21">
        <v>0.5890180692141247</v>
      </c>
      <c r="O393" s="9">
        <v>20.799000948009258</v>
      </c>
      <c r="P393" s="9">
        <v>7.3998015266165362</v>
      </c>
      <c r="Q393" s="9">
        <v>0.42127900000000001</v>
      </c>
      <c r="R393" s="4">
        <v>8.474E-4</v>
      </c>
    </row>
    <row r="394" spans="1:18" x14ac:dyDescent="0.25">
      <c r="A394" s="24"/>
      <c r="B394" s="23"/>
      <c r="C394" s="23"/>
      <c r="D394" s="3">
        <v>2.65</v>
      </c>
      <c r="E394" s="21">
        <v>2.0058508474756834E-2</v>
      </c>
      <c r="F394" s="21">
        <v>0.10260746357201231</v>
      </c>
      <c r="G394" s="21">
        <v>0.17635374132660347</v>
      </c>
      <c r="H394" s="21">
        <v>0.24884556750531492</v>
      </c>
      <c r="I394" s="21">
        <v>0.29902880716538643</v>
      </c>
      <c r="J394" s="21">
        <v>0.40418794005987674</v>
      </c>
      <c r="K394" s="21">
        <v>0.41719693678211911</v>
      </c>
      <c r="L394" s="21">
        <v>0.58489820764237421</v>
      </c>
      <c r="M394" s="21">
        <v>0.58592817303531186</v>
      </c>
      <c r="N394" s="21">
        <v>0.5890180692141247</v>
      </c>
      <c r="O394" s="9">
        <v>20.799000948009258</v>
      </c>
      <c r="P394" s="9">
        <v>7.3998015266165362</v>
      </c>
      <c r="Q394" s="9">
        <v>0.42965799999999998</v>
      </c>
      <c r="R394" s="4">
        <v>6.9950000000000003E-4</v>
      </c>
    </row>
    <row r="395" spans="1:18" x14ac:dyDescent="0.25">
      <c r="A395" s="24"/>
      <c r="B395" s="23"/>
      <c r="C395" s="23"/>
      <c r="D395" s="3">
        <v>2.65</v>
      </c>
      <c r="E395" s="21">
        <v>2.0058508474756834E-2</v>
      </c>
      <c r="F395" s="21">
        <v>0.10260746357201231</v>
      </c>
      <c r="G395" s="21">
        <v>0.17635374132660347</v>
      </c>
      <c r="H395" s="21">
        <v>0.24884556750531492</v>
      </c>
      <c r="I395" s="21">
        <v>0.29902880716538643</v>
      </c>
      <c r="J395" s="21">
        <v>0.40418794005987674</v>
      </c>
      <c r="K395" s="21">
        <v>0.41719693678211911</v>
      </c>
      <c r="L395" s="21">
        <v>0.58489820764237421</v>
      </c>
      <c r="M395" s="21">
        <v>0.58592817303531186</v>
      </c>
      <c r="N395" s="21">
        <v>0.5890180692141247</v>
      </c>
      <c r="O395" s="9">
        <v>20.799000948009258</v>
      </c>
      <c r="P395" s="9">
        <v>7.3998015266165362</v>
      </c>
      <c r="Q395" s="9">
        <v>0.43450899999999998</v>
      </c>
      <c r="R395" s="4">
        <v>8.3540000000000003E-4</v>
      </c>
    </row>
    <row r="396" spans="1:18" x14ac:dyDescent="0.25">
      <c r="A396" s="24"/>
      <c r="B396" s="23"/>
      <c r="C396" s="23"/>
      <c r="D396" s="3">
        <v>2.65</v>
      </c>
      <c r="E396" s="21">
        <v>2.0058508474756834E-2</v>
      </c>
      <c r="F396" s="21">
        <v>0.10260746357201231</v>
      </c>
      <c r="G396" s="21">
        <v>0.17635374132660347</v>
      </c>
      <c r="H396" s="21">
        <v>0.24884556750531492</v>
      </c>
      <c r="I396" s="21">
        <v>0.29902880716538643</v>
      </c>
      <c r="J396" s="21">
        <v>0.40418794005987674</v>
      </c>
      <c r="K396" s="21">
        <v>0.41719693678211911</v>
      </c>
      <c r="L396" s="21">
        <v>0.58489820764237421</v>
      </c>
      <c r="M396" s="21">
        <v>0.58592817303531186</v>
      </c>
      <c r="N396" s="21">
        <v>0.5890180692141247</v>
      </c>
      <c r="O396" s="9">
        <v>20.799000948009258</v>
      </c>
      <c r="P396" s="9">
        <v>7.3998015266165362</v>
      </c>
      <c r="Q396" s="9">
        <v>0.440243</v>
      </c>
      <c r="R396" s="4">
        <v>9.9780000000000008E-4</v>
      </c>
    </row>
    <row r="397" spans="1:18" x14ac:dyDescent="0.25">
      <c r="A397" s="24"/>
      <c r="B397" s="23"/>
      <c r="C397" s="23"/>
      <c r="D397" s="3">
        <v>2.65</v>
      </c>
      <c r="E397" s="21">
        <v>1.4873764258390191E-2</v>
      </c>
      <c r="F397" s="21">
        <v>4.1774959061704253E-2</v>
      </c>
      <c r="G397" s="21">
        <v>0.10267356210715564</v>
      </c>
      <c r="H397" s="21">
        <v>0.17627873415402251</v>
      </c>
      <c r="I397" s="21">
        <v>0.29357870289236232</v>
      </c>
      <c r="J397" s="21">
        <v>0.30529252370987625</v>
      </c>
      <c r="K397" s="21">
        <v>0.41205458964732855</v>
      </c>
      <c r="L397" s="21">
        <v>0.58420468843304019</v>
      </c>
      <c r="M397" s="21">
        <v>0.5853502403608668</v>
      </c>
      <c r="N397" s="21">
        <v>0.58878689614434676</v>
      </c>
      <c r="O397" s="9">
        <v>27.703450349825957</v>
      </c>
      <c r="P397" s="9">
        <v>5.0701895601811051</v>
      </c>
      <c r="Q397" s="9">
        <v>0.33660400000000001</v>
      </c>
      <c r="R397" s="4">
        <v>1.3115000000000002E-4</v>
      </c>
    </row>
    <row r="398" spans="1:18" x14ac:dyDescent="0.25">
      <c r="A398" s="24"/>
      <c r="B398" s="23"/>
      <c r="C398" s="23"/>
      <c r="D398" s="3">
        <v>2.65</v>
      </c>
      <c r="E398" s="21">
        <v>1.4873764258390191E-2</v>
      </c>
      <c r="F398" s="21">
        <v>4.1774959061704253E-2</v>
      </c>
      <c r="G398" s="21">
        <v>0.10267356210715564</v>
      </c>
      <c r="H398" s="21">
        <v>0.17627873415402251</v>
      </c>
      <c r="I398" s="21">
        <v>0.29357870289236232</v>
      </c>
      <c r="J398" s="21">
        <v>0.30529252370987625</v>
      </c>
      <c r="K398" s="21">
        <v>0.41205458964732855</v>
      </c>
      <c r="L398" s="21">
        <v>0.58420468843304019</v>
      </c>
      <c r="M398" s="21">
        <v>0.5853502403608668</v>
      </c>
      <c r="N398" s="21">
        <v>0.58878689614434676</v>
      </c>
      <c r="O398" s="9">
        <v>27.703450349825957</v>
      </c>
      <c r="P398" s="9">
        <v>5.0701895601811051</v>
      </c>
      <c r="Q398" s="9">
        <v>0.34101399999999998</v>
      </c>
      <c r="R398" s="4">
        <v>1.3312000000000003E-4</v>
      </c>
    </row>
    <row r="399" spans="1:18" x14ac:dyDescent="0.25">
      <c r="A399" s="24"/>
      <c r="B399" s="23"/>
      <c r="C399" s="23"/>
      <c r="D399" s="3">
        <v>2.65</v>
      </c>
      <c r="E399" s="21">
        <v>1.4873764258390191E-2</v>
      </c>
      <c r="F399" s="21">
        <v>4.1774959061704253E-2</v>
      </c>
      <c r="G399" s="21">
        <v>0.10267356210715564</v>
      </c>
      <c r="H399" s="21">
        <v>0.17627873415402251</v>
      </c>
      <c r="I399" s="21">
        <v>0.29357870289236232</v>
      </c>
      <c r="J399" s="21">
        <v>0.30529252370987625</v>
      </c>
      <c r="K399" s="21">
        <v>0.41205458964732855</v>
      </c>
      <c r="L399" s="21">
        <v>0.58420468843304019</v>
      </c>
      <c r="M399" s="21">
        <v>0.5853502403608668</v>
      </c>
      <c r="N399" s="21">
        <v>0.58878689614434676</v>
      </c>
      <c r="O399" s="9">
        <v>27.703450349825957</v>
      </c>
      <c r="P399" s="9">
        <v>5.0701895601811051</v>
      </c>
      <c r="Q399" s="9">
        <v>0.34586499999999998</v>
      </c>
      <c r="R399" s="4">
        <v>1.4126000000000001E-4</v>
      </c>
    </row>
    <row r="400" spans="1:18" x14ac:dyDescent="0.25">
      <c r="A400" s="24"/>
      <c r="B400" s="23"/>
      <c r="C400" s="23"/>
      <c r="D400" s="3">
        <v>2.65</v>
      </c>
      <c r="E400" s="21">
        <v>1.4873764258390191E-2</v>
      </c>
      <c r="F400" s="21">
        <v>4.1774959061704253E-2</v>
      </c>
      <c r="G400" s="21">
        <v>0.10267356210715564</v>
      </c>
      <c r="H400" s="21">
        <v>0.17627873415402251</v>
      </c>
      <c r="I400" s="21">
        <v>0.29357870289236232</v>
      </c>
      <c r="J400" s="21">
        <v>0.30529252370987625</v>
      </c>
      <c r="K400" s="21">
        <v>0.41205458964732855</v>
      </c>
      <c r="L400" s="21">
        <v>0.58420468843304019</v>
      </c>
      <c r="M400" s="21">
        <v>0.5853502403608668</v>
      </c>
      <c r="N400" s="21">
        <v>0.58878689614434676</v>
      </c>
      <c r="O400" s="9">
        <v>27.703450349825957</v>
      </c>
      <c r="P400" s="9">
        <v>5.0701895601811051</v>
      </c>
      <c r="Q400" s="9">
        <v>0.34895300000000001</v>
      </c>
      <c r="R400" s="4">
        <v>1.7121000000000001E-4</v>
      </c>
    </row>
    <row r="401" spans="1:18" x14ac:dyDescent="0.25">
      <c r="A401" s="24"/>
      <c r="B401" s="23"/>
      <c r="C401" s="23"/>
      <c r="D401" s="3">
        <v>2.65</v>
      </c>
      <c r="E401" s="21">
        <v>1.4873764258390191E-2</v>
      </c>
      <c r="F401" s="21">
        <v>4.1774959061704253E-2</v>
      </c>
      <c r="G401" s="21">
        <v>0.10267356210715564</v>
      </c>
      <c r="H401" s="21">
        <v>0.17627873415402251</v>
      </c>
      <c r="I401" s="21">
        <v>0.29357870289236232</v>
      </c>
      <c r="J401" s="21">
        <v>0.30529252370987625</v>
      </c>
      <c r="K401" s="21">
        <v>0.41205458964732855</v>
      </c>
      <c r="L401" s="21">
        <v>0.58420468843304019</v>
      </c>
      <c r="M401" s="21">
        <v>0.5853502403608668</v>
      </c>
      <c r="N401" s="21">
        <v>0.58878689614434676</v>
      </c>
      <c r="O401" s="9">
        <v>27.703450349825957</v>
      </c>
      <c r="P401" s="9">
        <v>5.0701895601811051</v>
      </c>
      <c r="Q401" s="9">
        <v>0.36041899999999999</v>
      </c>
      <c r="R401" s="4">
        <v>3.1869999999999994E-4</v>
      </c>
    </row>
    <row r="402" spans="1:18" x14ac:dyDescent="0.25">
      <c r="A402" s="24"/>
      <c r="B402" s="23"/>
      <c r="C402" s="23"/>
      <c r="D402" s="3">
        <v>2.65</v>
      </c>
      <c r="E402" s="21">
        <v>1.4873764258390191E-2</v>
      </c>
      <c r="F402" s="21">
        <v>4.1774959061704253E-2</v>
      </c>
      <c r="G402" s="21">
        <v>0.10267356210715564</v>
      </c>
      <c r="H402" s="21">
        <v>0.17627873415402251</v>
      </c>
      <c r="I402" s="21">
        <v>0.29357870289236232</v>
      </c>
      <c r="J402" s="21">
        <v>0.30529252370987625</v>
      </c>
      <c r="K402" s="21">
        <v>0.41205458964732855</v>
      </c>
      <c r="L402" s="21">
        <v>0.58420468843304019</v>
      </c>
      <c r="M402" s="21">
        <v>0.5853502403608668</v>
      </c>
      <c r="N402" s="21">
        <v>0.58878689614434676</v>
      </c>
      <c r="O402" s="9">
        <v>27.703450349825957</v>
      </c>
      <c r="P402" s="9">
        <v>5.0701895601811051</v>
      </c>
      <c r="Q402" s="9">
        <v>0.36306500000000003</v>
      </c>
      <c r="R402" s="4">
        <v>3.4318E-4</v>
      </c>
    </row>
    <row r="403" spans="1:18" x14ac:dyDescent="0.25">
      <c r="A403" s="24"/>
      <c r="B403" s="23"/>
      <c r="C403" s="23"/>
      <c r="D403" s="3">
        <v>2.65</v>
      </c>
      <c r="E403" s="21">
        <v>1.4873764258390191E-2</v>
      </c>
      <c r="F403" s="21">
        <v>4.1774959061704253E-2</v>
      </c>
      <c r="G403" s="21">
        <v>0.10267356210715564</v>
      </c>
      <c r="H403" s="21">
        <v>0.17627873415402251</v>
      </c>
      <c r="I403" s="21">
        <v>0.29357870289236232</v>
      </c>
      <c r="J403" s="21">
        <v>0.30529252370987625</v>
      </c>
      <c r="K403" s="21">
        <v>0.41205458964732855</v>
      </c>
      <c r="L403" s="21">
        <v>0.58420468843304019</v>
      </c>
      <c r="M403" s="21">
        <v>0.5853502403608668</v>
      </c>
      <c r="N403" s="21">
        <v>0.58878689614434676</v>
      </c>
      <c r="O403" s="9">
        <v>27.703450349825957</v>
      </c>
      <c r="P403" s="9">
        <v>5.0701895601811051</v>
      </c>
      <c r="Q403" s="9">
        <v>0.36791600000000002</v>
      </c>
      <c r="R403" s="4">
        <v>3.8634000000000004E-4</v>
      </c>
    </row>
    <row r="404" spans="1:18" x14ac:dyDescent="0.25">
      <c r="A404" s="24"/>
      <c r="B404" s="23"/>
      <c r="C404" s="23"/>
      <c r="D404" s="3">
        <v>2.65</v>
      </c>
      <c r="E404" s="21">
        <v>1.4873764258390191E-2</v>
      </c>
      <c r="F404" s="21">
        <v>4.1774959061704253E-2</v>
      </c>
      <c r="G404" s="21">
        <v>0.10267356210715564</v>
      </c>
      <c r="H404" s="21">
        <v>0.17627873415402251</v>
      </c>
      <c r="I404" s="21">
        <v>0.29357870289236232</v>
      </c>
      <c r="J404" s="21">
        <v>0.30529252370987625</v>
      </c>
      <c r="K404" s="21">
        <v>0.41205458964732855</v>
      </c>
      <c r="L404" s="21">
        <v>0.58420468843304019</v>
      </c>
      <c r="M404" s="21">
        <v>0.5853502403608668</v>
      </c>
      <c r="N404" s="21">
        <v>0.58878689614434676</v>
      </c>
      <c r="O404" s="9">
        <v>27.703450349825957</v>
      </c>
      <c r="P404" s="9">
        <v>5.0701895601811051</v>
      </c>
      <c r="Q404" s="9">
        <v>0.37232599999999999</v>
      </c>
      <c r="R404" s="4">
        <v>4.4139E-4</v>
      </c>
    </row>
    <row r="405" spans="1:18" x14ac:dyDescent="0.25">
      <c r="A405" s="24"/>
      <c r="B405" s="23"/>
      <c r="C405" s="23"/>
      <c r="D405" s="3">
        <v>2.65</v>
      </c>
      <c r="E405" s="21">
        <v>1.4873764258390191E-2</v>
      </c>
      <c r="F405" s="21">
        <v>4.1774959061704253E-2</v>
      </c>
      <c r="G405" s="21">
        <v>0.10267356210715564</v>
      </c>
      <c r="H405" s="21">
        <v>0.17627873415402251</v>
      </c>
      <c r="I405" s="21">
        <v>0.29357870289236232</v>
      </c>
      <c r="J405" s="21">
        <v>0.30529252370987625</v>
      </c>
      <c r="K405" s="21">
        <v>0.41205458964732855</v>
      </c>
      <c r="L405" s="21">
        <v>0.58420468843304019</v>
      </c>
      <c r="M405" s="21">
        <v>0.5853502403608668</v>
      </c>
      <c r="N405" s="21">
        <v>0.58878689614434676</v>
      </c>
      <c r="O405" s="9">
        <v>27.703450349825957</v>
      </c>
      <c r="P405" s="9">
        <v>5.0701895601811051</v>
      </c>
      <c r="Q405" s="9">
        <v>0.37673600000000002</v>
      </c>
      <c r="R405" s="4">
        <v>2.2364000000000002E-4</v>
      </c>
    </row>
    <row r="406" spans="1:18" x14ac:dyDescent="0.25">
      <c r="A406" s="24"/>
      <c r="B406" s="23"/>
      <c r="C406" s="23"/>
      <c r="D406" s="3">
        <v>2.65</v>
      </c>
      <c r="E406" s="21">
        <v>1.4873764258390191E-2</v>
      </c>
      <c r="F406" s="21">
        <v>4.1774959061704253E-2</v>
      </c>
      <c r="G406" s="21">
        <v>0.10267356210715564</v>
      </c>
      <c r="H406" s="21">
        <v>0.17627873415402251</v>
      </c>
      <c r="I406" s="21">
        <v>0.29357870289236232</v>
      </c>
      <c r="J406" s="21">
        <v>0.30529252370987625</v>
      </c>
      <c r="K406" s="21">
        <v>0.41205458964732855</v>
      </c>
      <c r="L406" s="21">
        <v>0.58420468843304019</v>
      </c>
      <c r="M406" s="21">
        <v>0.5853502403608668</v>
      </c>
      <c r="N406" s="21">
        <v>0.58878689614434676</v>
      </c>
      <c r="O406" s="9">
        <v>27.703450349825957</v>
      </c>
      <c r="P406" s="9">
        <v>5.0701895601811051</v>
      </c>
      <c r="Q406" s="9">
        <v>0.38335200000000003</v>
      </c>
      <c r="R406" s="4">
        <v>2.3731999999999998E-4</v>
      </c>
    </row>
    <row r="407" spans="1:18" x14ac:dyDescent="0.25">
      <c r="A407" s="24"/>
      <c r="B407" s="23"/>
      <c r="C407" s="23"/>
      <c r="D407" s="3">
        <v>2.65</v>
      </c>
      <c r="E407" s="21">
        <v>1.4873764258390191E-2</v>
      </c>
      <c r="F407" s="21">
        <v>4.1774959061704253E-2</v>
      </c>
      <c r="G407" s="21">
        <v>0.10267356210715564</v>
      </c>
      <c r="H407" s="21">
        <v>0.17627873415402251</v>
      </c>
      <c r="I407" s="21">
        <v>0.29357870289236232</v>
      </c>
      <c r="J407" s="21">
        <v>0.30529252370987625</v>
      </c>
      <c r="K407" s="21">
        <v>0.41205458964732855</v>
      </c>
      <c r="L407" s="21">
        <v>0.58420468843304019</v>
      </c>
      <c r="M407" s="21">
        <v>0.5853502403608668</v>
      </c>
      <c r="N407" s="21">
        <v>0.58878689614434676</v>
      </c>
      <c r="O407" s="9">
        <v>27.703450349825957</v>
      </c>
      <c r="P407" s="9">
        <v>5.0701895601811051</v>
      </c>
      <c r="Q407" s="9">
        <v>0.39129000000000003</v>
      </c>
      <c r="R407" s="4">
        <v>2.4451000000000003E-4</v>
      </c>
    </row>
    <row r="408" spans="1:18" x14ac:dyDescent="0.25">
      <c r="A408" s="24"/>
      <c r="B408" s="23"/>
      <c r="C408" s="23"/>
      <c r="D408" s="3">
        <v>2.65</v>
      </c>
      <c r="E408" s="21">
        <v>1.4873764258390191E-2</v>
      </c>
      <c r="F408" s="21">
        <v>4.1774959061704253E-2</v>
      </c>
      <c r="G408" s="21">
        <v>0.10267356210715564</v>
      </c>
      <c r="H408" s="21">
        <v>0.17627873415402251</v>
      </c>
      <c r="I408" s="21">
        <v>0.29357870289236232</v>
      </c>
      <c r="J408" s="21">
        <v>0.30529252370987625</v>
      </c>
      <c r="K408" s="21">
        <v>0.41205458964732855</v>
      </c>
      <c r="L408" s="21">
        <v>0.58420468843304019</v>
      </c>
      <c r="M408" s="21">
        <v>0.5853502403608668</v>
      </c>
      <c r="N408" s="21">
        <v>0.58878689614434676</v>
      </c>
      <c r="O408" s="9">
        <v>27.703450349825957</v>
      </c>
      <c r="P408" s="9">
        <v>5.0701895601811051</v>
      </c>
      <c r="Q408" s="9">
        <v>0.39614100000000002</v>
      </c>
      <c r="R408" s="4">
        <v>2.6724000000000002E-4</v>
      </c>
    </row>
    <row r="409" spans="1:18" x14ac:dyDescent="0.25">
      <c r="A409" s="24" t="s">
        <v>91</v>
      </c>
      <c r="B409" s="23" t="s">
        <v>53</v>
      </c>
      <c r="C409" s="23" t="s">
        <v>185</v>
      </c>
      <c r="D409" s="3">
        <v>2.6789999999999998</v>
      </c>
      <c r="E409" s="21">
        <v>7.424456546535616</v>
      </c>
      <c r="F409" s="21">
        <v>10.436925341296929</v>
      </c>
      <c r="G409" s="21">
        <v>12.576430460750855</v>
      </c>
      <c r="H409" s="21">
        <v>13.50445221211654</v>
      </c>
      <c r="I409" s="21">
        <v>15.133094111299521</v>
      </c>
      <c r="J409" s="21">
        <v>16.761736010482505</v>
      </c>
      <c r="K409" s="21">
        <v>18.390377909665485</v>
      </c>
      <c r="L409" s="21">
        <v>20.314711302064687</v>
      </c>
      <c r="M409" s="21">
        <v>21.484103035366193</v>
      </c>
      <c r="N409" s="21">
        <v>24.992278235270717</v>
      </c>
      <c r="O409" s="9">
        <v>2.4769998712224619</v>
      </c>
      <c r="P409" s="9">
        <v>1.335668307369575</v>
      </c>
      <c r="Q409" s="9">
        <v>0.54</v>
      </c>
      <c r="R409" s="4">
        <v>6.1982960859365352</v>
      </c>
    </row>
    <row r="410" spans="1:18" x14ac:dyDescent="0.25">
      <c r="A410" s="24"/>
      <c r="B410" s="23"/>
      <c r="C410" s="23"/>
      <c r="D410" s="3">
        <v>2.6789999999999998</v>
      </c>
      <c r="E410" s="21">
        <v>7.424456546535616</v>
      </c>
      <c r="F410" s="21">
        <v>10.436925341296929</v>
      </c>
      <c r="G410" s="21">
        <v>12.576430460750855</v>
      </c>
      <c r="H410" s="21">
        <v>13.50445221211654</v>
      </c>
      <c r="I410" s="21">
        <v>15.133094111299521</v>
      </c>
      <c r="J410" s="21">
        <v>16.761736010482505</v>
      </c>
      <c r="K410" s="21">
        <v>18.390377909665485</v>
      </c>
      <c r="L410" s="21">
        <v>20.314711302064687</v>
      </c>
      <c r="M410" s="21">
        <v>21.484103035366193</v>
      </c>
      <c r="N410" s="21">
        <v>24.992278235270717</v>
      </c>
      <c r="O410" s="9">
        <v>2.4769998712224619</v>
      </c>
      <c r="P410" s="9">
        <v>1.335668307369575</v>
      </c>
      <c r="Q410" s="9">
        <v>0.53</v>
      </c>
      <c r="R410" s="4">
        <v>4.2580212724675004</v>
      </c>
    </row>
    <row r="411" spans="1:18" x14ac:dyDescent="0.25">
      <c r="A411" s="24"/>
      <c r="B411" s="23"/>
      <c r="C411" s="23"/>
      <c r="D411" s="3">
        <v>2.6789999999999998</v>
      </c>
      <c r="E411" s="21">
        <v>4.9969751515151515</v>
      </c>
      <c r="F411" s="21">
        <v>6.3764838412880973</v>
      </c>
      <c r="G411" s="21">
        <v>7.0210496837262806</v>
      </c>
      <c r="H411" s="21">
        <v>7.6656155261644621</v>
      </c>
      <c r="I411" s="21">
        <v>8.9547472110408286</v>
      </c>
      <c r="J411" s="21">
        <v>10.593130669182559</v>
      </c>
      <c r="K411" s="21">
        <v>12.620895343351977</v>
      </c>
      <c r="L411" s="21">
        <v>15.398488001072529</v>
      </c>
      <c r="M411" s="21">
        <v>16.814897707467487</v>
      </c>
      <c r="N411" s="21">
        <v>21.815263769720456</v>
      </c>
      <c r="O411" s="9">
        <v>2.5257070448959804</v>
      </c>
      <c r="P411" s="9">
        <v>0.93174422794866896</v>
      </c>
      <c r="Q411" s="9">
        <v>0.5</v>
      </c>
      <c r="R411" s="4">
        <v>1.199442611962676</v>
      </c>
    </row>
    <row r="412" spans="1:18" x14ac:dyDescent="0.25">
      <c r="A412" s="24"/>
      <c r="B412" s="23"/>
      <c r="C412" s="23"/>
      <c r="D412" s="3">
        <v>2.6789999999999998</v>
      </c>
      <c r="E412" s="21">
        <v>4.9969751515151515</v>
      </c>
      <c r="F412" s="21">
        <v>6.3764838412880973</v>
      </c>
      <c r="G412" s="21">
        <v>7.0210496837262806</v>
      </c>
      <c r="H412" s="21">
        <v>7.6656155261644621</v>
      </c>
      <c r="I412" s="21">
        <v>8.9547472110408286</v>
      </c>
      <c r="J412" s="21">
        <v>10.593130669182559</v>
      </c>
      <c r="K412" s="21">
        <v>12.620895343351977</v>
      </c>
      <c r="L412" s="21">
        <v>15.398488001072529</v>
      </c>
      <c r="M412" s="21">
        <v>16.814897707467487</v>
      </c>
      <c r="N412" s="21">
        <v>21.815263769720456</v>
      </c>
      <c r="O412" s="9">
        <v>2.5257070448959804</v>
      </c>
      <c r="P412" s="9">
        <v>0.93174422794866896</v>
      </c>
      <c r="Q412" s="9">
        <v>0.45</v>
      </c>
      <c r="R412" s="4">
        <v>2.9915509851304396</v>
      </c>
    </row>
    <row r="413" spans="1:18" x14ac:dyDescent="0.25">
      <c r="A413" s="24"/>
      <c r="B413" s="23"/>
      <c r="C413" s="23"/>
      <c r="D413" s="3">
        <v>2.6789999999999998</v>
      </c>
      <c r="E413" s="21">
        <v>7.424456546535616</v>
      </c>
      <c r="F413" s="21">
        <v>10.436925341296929</v>
      </c>
      <c r="G413" s="21">
        <v>12.576430460750855</v>
      </c>
      <c r="H413" s="21">
        <v>13.50445221211654</v>
      </c>
      <c r="I413" s="21">
        <v>15.133094111299521</v>
      </c>
      <c r="J413" s="21">
        <v>16.761736010482505</v>
      </c>
      <c r="K413" s="21">
        <v>18.390377909665485</v>
      </c>
      <c r="L413" s="21">
        <v>20.314711302064687</v>
      </c>
      <c r="M413" s="21">
        <v>21.484103035366193</v>
      </c>
      <c r="N413" s="21">
        <v>24.992278235270717</v>
      </c>
      <c r="O413" s="9">
        <v>2.4769998712224619</v>
      </c>
      <c r="P413" s="9">
        <v>1.335668307369575</v>
      </c>
      <c r="Q413" s="9">
        <v>0.37</v>
      </c>
      <c r="R413" s="4">
        <v>0.99130404106327052</v>
      </c>
    </row>
    <row r="414" spans="1:18" x14ac:dyDescent="0.25">
      <c r="A414" s="24"/>
      <c r="B414" s="23"/>
      <c r="C414" s="23"/>
      <c r="D414" s="3">
        <v>2.6789999999999998</v>
      </c>
      <c r="E414" s="21">
        <v>7.424456546535616</v>
      </c>
      <c r="F414" s="21">
        <v>10.436925341296929</v>
      </c>
      <c r="G414" s="21">
        <v>12.576430460750855</v>
      </c>
      <c r="H414" s="21">
        <v>13.50445221211654</v>
      </c>
      <c r="I414" s="21">
        <v>15.133094111299521</v>
      </c>
      <c r="J414" s="21">
        <v>16.761736010482505</v>
      </c>
      <c r="K414" s="21">
        <v>18.390377909665485</v>
      </c>
      <c r="L414" s="21">
        <v>20.314711302064687</v>
      </c>
      <c r="M414" s="21">
        <v>21.484103035366193</v>
      </c>
      <c r="N414" s="21">
        <v>24.992278235270717</v>
      </c>
      <c r="O414" s="9">
        <v>2.4769998712224619</v>
      </c>
      <c r="P414" s="9">
        <v>1.335668307369575</v>
      </c>
      <c r="Q414" s="9">
        <v>0.38</v>
      </c>
      <c r="R414" s="4">
        <v>0.35983278358880288</v>
      </c>
    </row>
    <row r="415" spans="1:18" x14ac:dyDescent="0.25">
      <c r="A415" s="24"/>
      <c r="B415" s="23"/>
      <c r="C415" s="23"/>
      <c r="D415" s="3">
        <v>2.6789999999999998</v>
      </c>
      <c r="E415" s="21">
        <v>4.9969751515151515</v>
      </c>
      <c r="F415" s="21">
        <v>6.3764838412880973</v>
      </c>
      <c r="G415" s="21">
        <v>7.0210496837262806</v>
      </c>
      <c r="H415" s="21">
        <v>7.6656155261644621</v>
      </c>
      <c r="I415" s="21">
        <v>8.9547472110408286</v>
      </c>
      <c r="J415" s="21">
        <v>10.593130669182559</v>
      </c>
      <c r="K415" s="21">
        <v>12.620895343351977</v>
      </c>
      <c r="L415" s="21">
        <v>15.398488001072529</v>
      </c>
      <c r="M415" s="21">
        <v>16.814897707467487</v>
      </c>
      <c r="N415" s="21">
        <v>21.815263769720456</v>
      </c>
      <c r="O415" s="9">
        <v>2.5257070448959804</v>
      </c>
      <c r="P415" s="9">
        <v>0.93174422794866896</v>
      </c>
      <c r="Q415" s="9">
        <v>0.33</v>
      </c>
      <c r="R415" s="4">
        <v>2.1589967015328169</v>
      </c>
    </row>
    <row r="416" spans="1:18" x14ac:dyDescent="0.25">
      <c r="A416" s="24"/>
      <c r="B416" s="23"/>
      <c r="C416" s="23"/>
      <c r="D416" s="3">
        <v>2.6789999999999998</v>
      </c>
      <c r="E416" s="21">
        <v>4.9969751515151515</v>
      </c>
      <c r="F416" s="21">
        <v>6.3764838412880973</v>
      </c>
      <c r="G416" s="21">
        <v>7.0210496837262806</v>
      </c>
      <c r="H416" s="21">
        <v>7.6656155261644621</v>
      </c>
      <c r="I416" s="21">
        <v>8.9547472110408286</v>
      </c>
      <c r="J416" s="21">
        <v>10.593130669182559</v>
      </c>
      <c r="K416" s="21">
        <v>12.620895343351977</v>
      </c>
      <c r="L416" s="21">
        <v>15.398488001072529</v>
      </c>
      <c r="M416" s="21">
        <v>16.814897707467487</v>
      </c>
      <c r="N416" s="21">
        <v>21.815263769720456</v>
      </c>
      <c r="O416" s="9">
        <v>2.5257070448959804</v>
      </c>
      <c r="P416" s="9">
        <v>0.93174422794866896</v>
      </c>
      <c r="Q416" s="9">
        <v>0.38</v>
      </c>
      <c r="R416" s="4">
        <v>1.3299701903233203</v>
      </c>
    </row>
    <row r="417" spans="1:18" x14ac:dyDescent="0.25">
      <c r="A417" s="24"/>
      <c r="B417" s="23"/>
      <c r="C417" s="23"/>
      <c r="D417" s="3">
        <v>2.6789999999999998</v>
      </c>
      <c r="E417" s="21">
        <v>4.6144319880418534</v>
      </c>
      <c r="F417" s="21">
        <v>7.7701566149833363</v>
      </c>
      <c r="G417" s="21">
        <v>9.394413968990003</v>
      </c>
      <c r="H417" s="21">
        <v>11.811671930718289</v>
      </c>
      <c r="I417" s="21">
        <v>18.603877745075845</v>
      </c>
      <c r="J417" s="21">
        <v>24.098237632832539</v>
      </c>
      <c r="K417" s="21">
        <v>27.493005053441262</v>
      </c>
      <c r="L417" s="21">
        <v>30.051253790080949</v>
      </c>
      <c r="M417" s="21">
        <v>31.330378158400787</v>
      </c>
      <c r="N417" s="21">
        <v>35.167751263360316</v>
      </c>
      <c r="O417" s="9">
        <v>5.9580475180235544</v>
      </c>
      <c r="P417" s="9">
        <v>1.0997204234819855</v>
      </c>
      <c r="Q417" s="9">
        <v>0.33</v>
      </c>
      <c r="R417" s="4">
        <v>1.8414971866015206</v>
      </c>
    </row>
    <row r="418" spans="1:18" x14ac:dyDescent="0.25">
      <c r="A418" s="24"/>
      <c r="B418" s="23"/>
      <c r="C418" s="23"/>
      <c r="D418" s="3">
        <v>2.6789999999999998</v>
      </c>
      <c r="E418" s="21">
        <v>4.6144319880418534</v>
      </c>
      <c r="F418" s="21">
        <v>7.7701566149833363</v>
      </c>
      <c r="G418" s="21">
        <v>9.394413968990003</v>
      </c>
      <c r="H418" s="21">
        <v>11.811671930718289</v>
      </c>
      <c r="I418" s="21">
        <v>18.603877745075845</v>
      </c>
      <c r="J418" s="21">
        <v>24.098237632832539</v>
      </c>
      <c r="K418" s="21">
        <v>27.493005053441262</v>
      </c>
      <c r="L418" s="21">
        <v>30.051253790080949</v>
      </c>
      <c r="M418" s="21">
        <v>31.330378158400787</v>
      </c>
      <c r="N418" s="21">
        <v>35.167751263360316</v>
      </c>
      <c r="O418" s="9">
        <v>5.9580475180235544</v>
      </c>
      <c r="P418" s="9">
        <v>1.0997204234819855</v>
      </c>
      <c r="Q418" s="9">
        <v>0.36</v>
      </c>
      <c r="R418" s="4">
        <v>1.0301095373326512</v>
      </c>
    </row>
    <row r="419" spans="1:18" x14ac:dyDescent="0.25">
      <c r="A419" s="24"/>
      <c r="B419" s="23"/>
      <c r="C419" s="23"/>
      <c r="D419" s="3">
        <v>2.6789999999999998</v>
      </c>
      <c r="E419" s="21">
        <v>0.13333065542308808</v>
      </c>
      <c r="F419" s="21">
        <v>0.32677293515556843</v>
      </c>
      <c r="G419" s="21">
        <v>0.43824965517241377</v>
      </c>
      <c r="H419" s="21">
        <v>0.74029786765777583</v>
      </c>
      <c r="I419" s="21">
        <v>1.9125393888952227</v>
      </c>
      <c r="J419" s="21">
        <v>4.8907132530120485</v>
      </c>
      <c r="K419" s="21">
        <v>9.608354838709678</v>
      </c>
      <c r="L419" s="21">
        <v>14.054099626068378</v>
      </c>
      <c r="M419" s="21">
        <v>16.875947916666671</v>
      </c>
      <c r="N419" s="21">
        <v>27.731837213515718</v>
      </c>
      <c r="O419" s="9">
        <v>72.06410864943409</v>
      </c>
      <c r="P419" s="9">
        <v>0.42779327156895885</v>
      </c>
      <c r="Q419" s="9">
        <v>0.18</v>
      </c>
      <c r="R419" s="4">
        <v>3.5277723881255185E-4</v>
      </c>
    </row>
    <row r="420" spans="1:18" x14ac:dyDescent="0.25">
      <c r="A420" s="24"/>
      <c r="B420" s="23"/>
      <c r="C420" s="23"/>
      <c r="D420" s="3">
        <v>2.6789999999999998</v>
      </c>
      <c r="E420" s="21">
        <v>4.6144319880418534</v>
      </c>
      <c r="F420" s="21">
        <v>7.7701566149833363</v>
      </c>
      <c r="G420" s="21">
        <v>9.394413968990003</v>
      </c>
      <c r="H420" s="21">
        <v>11.811671930718289</v>
      </c>
      <c r="I420" s="21">
        <v>18.603877745075845</v>
      </c>
      <c r="J420" s="21">
        <v>24.098237632832539</v>
      </c>
      <c r="K420" s="21">
        <v>27.493005053441262</v>
      </c>
      <c r="L420" s="21">
        <v>30.051253790080949</v>
      </c>
      <c r="M420" s="21">
        <v>31.330378158400787</v>
      </c>
      <c r="N420" s="21">
        <v>35.167751263360316</v>
      </c>
      <c r="O420" s="9">
        <v>5.9580475180235544</v>
      </c>
      <c r="P420" s="9">
        <v>1.0997204234819855</v>
      </c>
      <c r="Q420" s="9">
        <v>0.24</v>
      </c>
      <c r="R420" s="4">
        <v>0.16933307463002487</v>
      </c>
    </row>
    <row r="421" spans="1:18" ht="15" customHeight="1" x14ac:dyDescent="0.25">
      <c r="A421" s="24"/>
      <c r="B421" s="23"/>
      <c r="C421" s="23"/>
      <c r="D421" s="3">
        <v>2.6789999999999998</v>
      </c>
      <c r="E421" s="21">
        <v>4.6144319880418534</v>
      </c>
      <c r="F421" s="21">
        <v>7.7701566149833363</v>
      </c>
      <c r="G421" s="21">
        <v>9.394413968990003</v>
      </c>
      <c r="H421" s="21">
        <v>11.811671930718289</v>
      </c>
      <c r="I421" s="21">
        <v>18.603877745075845</v>
      </c>
      <c r="J421" s="21">
        <v>24.098237632832539</v>
      </c>
      <c r="K421" s="21">
        <v>27.493005053441262</v>
      </c>
      <c r="L421" s="21">
        <v>30.051253790080949</v>
      </c>
      <c r="M421" s="21">
        <v>31.330378158400787</v>
      </c>
      <c r="N421" s="21">
        <v>35.167751263360316</v>
      </c>
      <c r="O421" s="9">
        <v>5.9580475180235544</v>
      </c>
      <c r="P421" s="9">
        <v>1.0997204234819855</v>
      </c>
      <c r="Q421" s="9">
        <v>0.25</v>
      </c>
      <c r="R421" s="4">
        <v>0.14816644030127177</v>
      </c>
    </row>
    <row r="422" spans="1:18" x14ac:dyDescent="0.25">
      <c r="A422" s="24"/>
      <c r="B422" s="23"/>
      <c r="C422" s="23"/>
      <c r="D422" s="3">
        <v>2.6789999999999998</v>
      </c>
      <c r="E422" s="21">
        <v>0.13333065542308808</v>
      </c>
      <c r="F422" s="21">
        <v>0.32677293515556843</v>
      </c>
      <c r="G422" s="21">
        <v>0.43824965517241377</v>
      </c>
      <c r="H422" s="21">
        <v>0.74029786765777583</v>
      </c>
      <c r="I422" s="21">
        <v>1.9125393888952227</v>
      </c>
      <c r="J422" s="21">
        <v>4.8907132530120485</v>
      </c>
      <c r="K422" s="21">
        <v>9.608354838709678</v>
      </c>
      <c r="L422" s="21">
        <v>14.054099626068378</v>
      </c>
      <c r="M422" s="21">
        <v>16.875947916666671</v>
      </c>
      <c r="N422" s="21">
        <v>27.731837213515718</v>
      </c>
      <c r="O422" s="9">
        <v>72.06410864943409</v>
      </c>
      <c r="P422" s="9">
        <v>0.42779327156895885</v>
      </c>
      <c r="Q422" s="9">
        <v>0.13</v>
      </c>
      <c r="R422" s="4">
        <v>1.4111089552502074E-5</v>
      </c>
    </row>
    <row r="423" spans="1:18" x14ac:dyDescent="0.25">
      <c r="A423" s="24"/>
      <c r="B423" s="23"/>
      <c r="C423" s="23"/>
      <c r="D423" s="3">
        <v>2.6789999999999998</v>
      </c>
      <c r="E423" s="21">
        <v>5.2335066579634466</v>
      </c>
      <c r="F423" s="21">
        <v>6.5637938642297655</v>
      </c>
      <c r="G423" s="21">
        <v>7.2289374673629245</v>
      </c>
      <c r="H423" s="21">
        <v>7.8940810704960844</v>
      </c>
      <c r="I423" s="21">
        <v>9.2243682767624033</v>
      </c>
      <c r="J423" s="21">
        <v>11.081823365785812</v>
      </c>
      <c r="K423" s="21">
        <v>13.341856195818458</v>
      </c>
      <c r="L423" s="21">
        <v>16.280523851467247</v>
      </c>
      <c r="M423" s="21">
        <v>17.749857679291644</v>
      </c>
      <c r="N423" s="21">
        <v>23.385914937908264</v>
      </c>
      <c r="O423" s="9">
        <v>2.5493148414203555</v>
      </c>
      <c r="P423" s="9">
        <v>0.89247103087060109</v>
      </c>
      <c r="Q423" s="9">
        <v>0.48</v>
      </c>
      <c r="R423" s="4">
        <v>2.070802391829679</v>
      </c>
    </row>
    <row r="424" spans="1:18" x14ac:dyDescent="0.25">
      <c r="A424" s="24"/>
      <c r="B424" s="23"/>
      <c r="C424" s="23"/>
      <c r="D424" s="3">
        <v>2.6789999999999998</v>
      </c>
      <c r="E424" s="21">
        <v>5.2335066579634466</v>
      </c>
      <c r="F424" s="21">
        <v>6.5637938642297655</v>
      </c>
      <c r="G424" s="21">
        <v>7.2289374673629245</v>
      </c>
      <c r="H424" s="21">
        <v>7.8940810704960844</v>
      </c>
      <c r="I424" s="21">
        <v>9.2243682767624033</v>
      </c>
      <c r="J424" s="21">
        <v>11.081823365785812</v>
      </c>
      <c r="K424" s="21">
        <v>13.341856195818458</v>
      </c>
      <c r="L424" s="21">
        <v>16.280523851467247</v>
      </c>
      <c r="M424" s="21">
        <v>17.749857679291644</v>
      </c>
      <c r="N424" s="21">
        <v>23.385914937908264</v>
      </c>
      <c r="O424" s="9">
        <v>2.5493148414203555</v>
      </c>
      <c r="P424" s="9">
        <v>0.89247103087060109</v>
      </c>
      <c r="Q424" s="9">
        <v>0.46</v>
      </c>
      <c r="R424" s="4">
        <v>2.9209955373679288</v>
      </c>
    </row>
    <row r="425" spans="1:18" x14ac:dyDescent="0.25">
      <c r="A425" s="24"/>
      <c r="B425" s="23"/>
      <c r="C425" s="23"/>
      <c r="D425" s="3">
        <v>2.6789999999999998</v>
      </c>
      <c r="E425" s="21">
        <v>7.5129333333333326E-2</v>
      </c>
      <c r="F425" s="21">
        <v>0.31323482176414885</v>
      </c>
      <c r="G425" s="21">
        <v>0.470591617673909</v>
      </c>
      <c r="H425" s="21">
        <v>0.85132011867810831</v>
      </c>
      <c r="I425" s="21">
        <v>1.376964907824662</v>
      </c>
      <c r="J425" s="21">
        <v>1.9000110182529928</v>
      </c>
      <c r="K425" s="21">
        <v>2.8200805069260237</v>
      </c>
      <c r="L425" s="21">
        <v>4.161607179487179</v>
      </c>
      <c r="M425" s="21">
        <v>4.8702731034482767</v>
      </c>
      <c r="N425" s="21">
        <v>12.933134774833368</v>
      </c>
      <c r="O425" s="9">
        <v>37.536344085657056</v>
      </c>
      <c r="P425" s="9">
        <v>3.4206981445852809</v>
      </c>
      <c r="Q425" s="9">
        <v>0.19</v>
      </c>
      <c r="R425" s="4">
        <v>2.1166634328753108E-4</v>
      </c>
    </row>
    <row r="426" spans="1:18" x14ac:dyDescent="0.25">
      <c r="A426" s="24"/>
      <c r="B426" s="23"/>
      <c r="C426" s="23"/>
      <c r="D426" s="3">
        <v>2.6789999999999998</v>
      </c>
      <c r="E426" s="21">
        <v>5.2335066579634466</v>
      </c>
      <c r="F426" s="21">
        <v>6.5637938642297655</v>
      </c>
      <c r="G426" s="21">
        <v>7.2289374673629245</v>
      </c>
      <c r="H426" s="21">
        <v>7.8940810704960844</v>
      </c>
      <c r="I426" s="21">
        <v>9.2243682767624033</v>
      </c>
      <c r="J426" s="21">
        <v>11.081823365785812</v>
      </c>
      <c r="K426" s="21">
        <v>13.341856195818458</v>
      </c>
      <c r="L426" s="21">
        <v>16.280523851467247</v>
      </c>
      <c r="M426" s="21">
        <v>17.749857679291644</v>
      </c>
      <c r="N426" s="21">
        <v>23.385914937908264</v>
      </c>
      <c r="O426" s="9">
        <v>2.5493148414203555</v>
      </c>
      <c r="P426" s="9">
        <v>0.89247103087060109</v>
      </c>
      <c r="Q426" s="9">
        <v>0.33</v>
      </c>
      <c r="R426" s="4">
        <v>0.38099941791755593</v>
      </c>
    </row>
    <row r="427" spans="1:18" x14ac:dyDescent="0.25">
      <c r="A427" s="24"/>
      <c r="B427" s="23"/>
      <c r="C427" s="23"/>
      <c r="D427" s="3">
        <v>2.6789999999999998</v>
      </c>
      <c r="E427" s="21">
        <v>5.2335066579634466</v>
      </c>
      <c r="F427" s="21">
        <v>6.5637938642297655</v>
      </c>
      <c r="G427" s="21">
        <v>7.2289374673629245</v>
      </c>
      <c r="H427" s="21">
        <v>7.8940810704960844</v>
      </c>
      <c r="I427" s="21">
        <v>9.2243682767624033</v>
      </c>
      <c r="J427" s="21">
        <v>11.081823365785812</v>
      </c>
      <c r="K427" s="21">
        <v>13.341856195818458</v>
      </c>
      <c r="L427" s="21">
        <v>16.280523851467247</v>
      </c>
      <c r="M427" s="21">
        <v>17.749857679291644</v>
      </c>
      <c r="N427" s="21">
        <v>23.385914937908264</v>
      </c>
      <c r="O427" s="9">
        <v>2.5493148414203555</v>
      </c>
      <c r="P427" s="9">
        <v>0.89247103087060109</v>
      </c>
      <c r="Q427" s="9">
        <v>0.35</v>
      </c>
      <c r="R427" s="4">
        <v>0.19049970895877796</v>
      </c>
    </row>
    <row r="428" spans="1:18" x14ac:dyDescent="0.25">
      <c r="A428" s="24"/>
      <c r="B428" s="23"/>
      <c r="C428" s="23"/>
      <c r="D428" s="3">
        <v>2.6789999999999998</v>
      </c>
      <c r="E428" s="21">
        <v>7.5129333333333326E-2</v>
      </c>
      <c r="F428" s="21">
        <v>0.31323482176414885</v>
      </c>
      <c r="G428" s="21">
        <v>0.470591617673909</v>
      </c>
      <c r="H428" s="21">
        <v>0.85132011867810831</v>
      </c>
      <c r="I428" s="21">
        <v>1.376964907824662</v>
      </c>
      <c r="J428" s="21">
        <v>1.9000110182529928</v>
      </c>
      <c r="K428" s="21">
        <v>2.8200805069260237</v>
      </c>
      <c r="L428" s="21">
        <v>4.161607179487179</v>
      </c>
      <c r="M428" s="21">
        <v>4.8702731034482767</v>
      </c>
      <c r="N428" s="21">
        <v>12.933134774833368</v>
      </c>
      <c r="O428" s="9">
        <v>37.536344085657056</v>
      </c>
      <c r="P428" s="9">
        <v>3.4206981445852809</v>
      </c>
      <c r="Q428" s="9">
        <v>0.16</v>
      </c>
      <c r="R428" s="4">
        <v>1.0583317164376554E-5</v>
      </c>
    </row>
    <row r="429" spans="1:18" x14ac:dyDescent="0.25">
      <c r="A429" s="24"/>
      <c r="B429" s="23"/>
      <c r="C429" s="23"/>
      <c r="D429" s="3">
        <v>2.6789999999999998</v>
      </c>
      <c r="E429" s="21">
        <v>6.9862226931419995</v>
      </c>
      <c r="F429" s="21">
        <v>9.480021013404528</v>
      </c>
      <c r="G429" s="21">
        <v>10.080994454295091</v>
      </c>
      <c r="H429" s="21">
        <v>10.648580374995284</v>
      </c>
      <c r="I429" s="21">
        <v>11.783752216395669</v>
      </c>
      <c r="J429" s="21">
        <v>12.983209839281672</v>
      </c>
      <c r="K429" s="21">
        <v>14.577565834150759</v>
      </c>
      <c r="L429" s="21">
        <v>16.171921829019844</v>
      </c>
      <c r="M429" s="21">
        <v>16.969099826454389</v>
      </c>
      <c r="N429" s="21">
        <v>19.419873341375148</v>
      </c>
      <c r="O429" s="9">
        <v>2.0866162552277032</v>
      </c>
      <c r="P429" s="9">
        <v>1.1134122367114787</v>
      </c>
      <c r="Q429" s="9">
        <v>0.56999999999999995</v>
      </c>
      <c r="R429" s="4">
        <v>6.7592118956484928</v>
      </c>
    </row>
    <row r="430" spans="1:18" x14ac:dyDescent="0.25">
      <c r="A430" s="24"/>
      <c r="B430" s="23"/>
      <c r="C430" s="23"/>
      <c r="D430" s="3">
        <v>2.6789999999999998</v>
      </c>
      <c r="E430" s="21">
        <v>6.9862226931419995</v>
      </c>
      <c r="F430" s="21">
        <v>9.480021013404528</v>
      </c>
      <c r="G430" s="21">
        <v>10.080994454295091</v>
      </c>
      <c r="H430" s="21">
        <v>10.648580374995284</v>
      </c>
      <c r="I430" s="21">
        <v>11.783752216395669</v>
      </c>
      <c r="J430" s="21">
        <v>12.983209839281672</v>
      </c>
      <c r="K430" s="21">
        <v>14.577565834150759</v>
      </c>
      <c r="L430" s="21">
        <v>16.171921829019844</v>
      </c>
      <c r="M430" s="21">
        <v>16.969099826454389</v>
      </c>
      <c r="N430" s="21">
        <v>19.419873341375148</v>
      </c>
      <c r="O430" s="9">
        <v>2.0866162552277032</v>
      </c>
      <c r="P430" s="9">
        <v>1.1134122367114787</v>
      </c>
      <c r="Q430" s="9">
        <v>0.56000000000000005</v>
      </c>
      <c r="R430" s="4">
        <v>5.7784911717495993</v>
      </c>
    </row>
    <row r="431" spans="1:18" x14ac:dyDescent="0.25">
      <c r="A431" s="24"/>
      <c r="B431" s="23"/>
      <c r="C431" s="23"/>
      <c r="D431" s="3">
        <v>2.6789999999999998</v>
      </c>
      <c r="E431" s="21">
        <v>3.4683330256410256</v>
      </c>
      <c r="F431" s="21">
        <v>5.4874328879107059</v>
      </c>
      <c r="G431" s="21">
        <v>6.0748143268878056</v>
      </c>
      <c r="H431" s="21">
        <v>6.6621957658649062</v>
      </c>
      <c r="I431" s="21">
        <v>7.8369586438191057</v>
      </c>
      <c r="J431" s="21">
        <v>9.0117215217733051</v>
      </c>
      <c r="K431" s="21">
        <v>10.432702512220075</v>
      </c>
      <c r="L431" s="21">
        <v>12.142944640218255</v>
      </c>
      <c r="M431" s="21">
        <v>13.094339496817216</v>
      </c>
      <c r="N431" s="21">
        <v>16.697135798726887</v>
      </c>
      <c r="O431" s="9">
        <v>3.0079875361138013</v>
      </c>
      <c r="P431" s="9">
        <v>1.2266401202196731</v>
      </c>
      <c r="Q431" s="9">
        <v>0.46</v>
      </c>
      <c r="R431" s="4">
        <v>3.7888275448468063</v>
      </c>
    </row>
    <row r="432" spans="1:18" x14ac:dyDescent="0.25">
      <c r="A432" s="24"/>
      <c r="B432" s="23"/>
      <c r="C432" s="23"/>
      <c r="D432" s="3">
        <v>2.6789999999999998</v>
      </c>
      <c r="E432" s="21">
        <v>3.4683330256410256</v>
      </c>
      <c r="F432" s="21">
        <v>5.4874328879107059</v>
      </c>
      <c r="G432" s="21">
        <v>6.0748143268878056</v>
      </c>
      <c r="H432" s="21">
        <v>6.6621957658649062</v>
      </c>
      <c r="I432" s="21">
        <v>7.8369586438191057</v>
      </c>
      <c r="J432" s="21">
        <v>9.0117215217733051</v>
      </c>
      <c r="K432" s="21">
        <v>10.432702512220075</v>
      </c>
      <c r="L432" s="21">
        <v>12.142944640218255</v>
      </c>
      <c r="M432" s="21">
        <v>13.094339496817216</v>
      </c>
      <c r="N432" s="21">
        <v>16.697135798726887</v>
      </c>
      <c r="O432" s="9">
        <v>3.0079875361138013</v>
      </c>
      <c r="P432" s="9">
        <v>1.2266401202196731</v>
      </c>
      <c r="Q432" s="9">
        <v>0.45</v>
      </c>
      <c r="R432" s="4">
        <v>0.75847106344698645</v>
      </c>
    </row>
    <row r="433" spans="1:18" x14ac:dyDescent="0.25">
      <c r="A433" s="24"/>
      <c r="B433" s="23"/>
      <c r="C433" s="23"/>
      <c r="D433" s="3">
        <v>2.6789999999999998</v>
      </c>
      <c r="E433" s="21">
        <v>6.9862226931419995</v>
      </c>
      <c r="F433" s="21">
        <v>9.480021013404528</v>
      </c>
      <c r="G433" s="21">
        <v>10.080994454295091</v>
      </c>
      <c r="H433" s="21">
        <v>10.648580374995284</v>
      </c>
      <c r="I433" s="21">
        <v>11.783752216395669</v>
      </c>
      <c r="J433" s="21">
        <v>12.983209839281672</v>
      </c>
      <c r="K433" s="21">
        <v>14.577565834150759</v>
      </c>
      <c r="L433" s="21">
        <v>16.171921829019844</v>
      </c>
      <c r="M433" s="21">
        <v>16.969099826454389</v>
      </c>
      <c r="N433" s="21">
        <v>19.419873341375148</v>
      </c>
      <c r="O433" s="9">
        <v>2.0866162552277032</v>
      </c>
      <c r="P433" s="9">
        <v>1.1134122367114787</v>
      </c>
      <c r="Q433" s="9">
        <v>0.38</v>
      </c>
      <c r="R433" s="4">
        <v>1.6898029739121232</v>
      </c>
    </row>
    <row r="434" spans="1:18" x14ac:dyDescent="0.25">
      <c r="A434" s="24"/>
      <c r="B434" s="23"/>
      <c r="C434" s="23"/>
      <c r="D434" s="3">
        <v>2.6789999999999998</v>
      </c>
      <c r="E434" s="21">
        <v>6.9862226931419995</v>
      </c>
      <c r="F434" s="21">
        <v>9.480021013404528</v>
      </c>
      <c r="G434" s="21">
        <v>10.080994454295091</v>
      </c>
      <c r="H434" s="21">
        <v>10.648580374995284</v>
      </c>
      <c r="I434" s="21">
        <v>11.783752216395669</v>
      </c>
      <c r="J434" s="21">
        <v>12.983209839281672</v>
      </c>
      <c r="K434" s="21">
        <v>14.577565834150759</v>
      </c>
      <c r="L434" s="21">
        <v>16.171921829019844</v>
      </c>
      <c r="M434" s="21">
        <v>16.969099826454389</v>
      </c>
      <c r="N434" s="21">
        <v>19.419873341375148</v>
      </c>
      <c r="O434" s="9">
        <v>2.0866162552277032</v>
      </c>
      <c r="P434" s="9">
        <v>1.1134122367114787</v>
      </c>
      <c r="Q434" s="9">
        <v>0.37</v>
      </c>
      <c r="R434" s="4">
        <v>2.289524279893461</v>
      </c>
    </row>
    <row r="435" spans="1:18" x14ac:dyDescent="0.25">
      <c r="A435" s="24"/>
      <c r="B435" s="23"/>
      <c r="C435" s="23"/>
      <c r="D435" s="3">
        <v>2.6789999999999998</v>
      </c>
      <c r="E435" s="21">
        <v>3.4683330256410256</v>
      </c>
      <c r="F435" s="21">
        <v>5.4874328879107059</v>
      </c>
      <c r="G435" s="21">
        <v>6.0748143268878056</v>
      </c>
      <c r="H435" s="21">
        <v>6.6621957658649062</v>
      </c>
      <c r="I435" s="21">
        <v>7.8369586438191057</v>
      </c>
      <c r="J435" s="21">
        <v>9.0117215217733051</v>
      </c>
      <c r="K435" s="21">
        <v>10.432702512220075</v>
      </c>
      <c r="L435" s="21">
        <v>12.142944640218255</v>
      </c>
      <c r="M435" s="21">
        <v>13.094339496817216</v>
      </c>
      <c r="N435" s="21">
        <v>16.697135798726887</v>
      </c>
      <c r="O435" s="9">
        <v>3.0079875361138013</v>
      </c>
      <c r="P435" s="9">
        <v>1.2266401202196731</v>
      </c>
      <c r="Q435" s="9">
        <v>0.32</v>
      </c>
      <c r="R435" s="4">
        <v>0.32455505970754767</v>
      </c>
    </row>
    <row r="436" spans="1:18" x14ac:dyDescent="0.25">
      <c r="A436" s="24"/>
      <c r="B436" s="23"/>
      <c r="C436" s="23"/>
      <c r="D436" s="3">
        <v>2.6789999999999998</v>
      </c>
      <c r="E436" s="21">
        <v>3.4683330256410256</v>
      </c>
      <c r="F436" s="21">
        <v>5.4874328879107059</v>
      </c>
      <c r="G436" s="21">
        <v>6.0748143268878056</v>
      </c>
      <c r="H436" s="21">
        <v>6.6621957658649062</v>
      </c>
      <c r="I436" s="21">
        <v>7.8369586438191057</v>
      </c>
      <c r="J436" s="21">
        <v>9.0117215217733051</v>
      </c>
      <c r="K436" s="21">
        <v>10.432702512220075</v>
      </c>
      <c r="L436" s="21">
        <v>12.142944640218255</v>
      </c>
      <c r="M436" s="21">
        <v>13.094339496817216</v>
      </c>
      <c r="N436" s="21">
        <v>16.697135798726887</v>
      </c>
      <c r="O436" s="9">
        <v>3.0079875361138013</v>
      </c>
      <c r="P436" s="9">
        <v>1.2266401202196731</v>
      </c>
      <c r="Q436" s="9">
        <v>0.34</v>
      </c>
      <c r="R436" s="4">
        <v>0.95955408957014099</v>
      </c>
    </row>
    <row r="437" spans="1:18" x14ac:dyDescent="0.25">
      <c r="A437" s="24"/>
      <c r="B437" s="23"/>
      <c r="C437" s="23"/>
      <c r="D437" s="3">
        <v>2.6789999999999998</v>
      </c>
      <c r="E437" s="21">
        <v>0.58557744407048107</v>
      </c>
      <c r="F437" s="21">
        <v>2.0716351126927637</v>
      </c>
      <c r="G437" s="21">
        <v>4.8336346938775527</v>
      </c>
      <c r="H437" s="21">
        <v>9.4045656108597306</v>
      </c>
      <c r="I437" s="21">
        <v>18.996705407725322</v>
      </c>
      <c r="J437" s="21">
        <v>21.620782549851121</v>
      </c>
      <c r="K437" s="21">
        <v>24.273042768203553</v>
      </c>
      <c r="L437" s="21">
        <v>27.302730273856763</v>
      </c>
      <c r="M437" s="21">
        <v>29.163297502114098</v>
      </c>
      <c r="N437" s="21">
        <v>34.744999186886098</v>
      </c>
      <c r="O437" s="9">
        <v>41.451464727664629</v>
      </c>
      <c r="P437" s="9">
        <v>6.222557529049201</v>
      </c>
      <c r="Q437" s="9">
        <v>0.25</v>
      </c>
      <c r="R437" s="4">
        <v>7.4083220150635884E-2</v>
      </c>
    </row>
    <row r="438" spans="1:18" x14ac:dyDescent="0.25">
      <c r="A438" s="24"/>
      <c r="B438" s="23"/>
      <c r="C438" s="23"/>
      <c r="D438" s="3">
        <v>2.6789999999999998</v>
      </c>
      <c r="E438" s="21">
        <v>0.58557744407048107</v>
      </c>
      <c r="F438" s="21">
        <v>2.0716351126927637</v>
      </c>
      <c r="G438" s="21">
        <v>4.8336346938775527</v>
      </c>
      <c r="H438" s="21">
        <v>9.4045656108597306</v>
      </c>
      <c r="I438" s="21">
        <v>18.996705407725322</v>
      </c>
      <c r="J438" s="21">
        <v>21.620782549851121</v>
      </c>
      <c r="K438" s="21">
        <v>24.273042768203553</v>
      </c>
      <c r="L438" s="21">
        <v>27.302730273856763</v>
      </c>
      <c r="M438" s="21">
        <v>29.163297502114098</v>
      </c>
      <c r="N438" s="21">
        <v>34.744999186886098</v>
      </c>
      <c r="O438" s="9">
        <v>41.451464727664629</v>
      </c>
      <c r="P438" s="9">
        <v>6.222557529049201</v>
      </c>
      <c r="Q438" s="9">
        <v>0.21</v>
      </c>
      <c r="R438" s="4">
        <v>1.7638861940627592E-2</v>
      </c>
    </row>
    <row r="439" spans="1:18" x14ac:dyDescent="0.25">
      <c r="A439" s="24"/>
      <c r="B439" s="23"/>
      <c r="C439" s="23"/>
      <c r="D439" s="3">
        <v>2.6789999999999998</v>
      </c>
      <c r="E439" s="21">
        <v>5.9915593516209481E-2</v>
      </c>
      <c r="F439" s="21">
        <v>0.26741885263388615</v>
      </c>
      <c r="G439" s="21">
        <v>0.38892977540732082</v>
      </c>
      <c r="H439" s="21">
        <v>0.64125294231300045</v>
      </c>
      <c r="I439" s="21">
        <v>1.6293944473229707</v>
      </c>
      <c r="J439" s="21">
        <v>2.9239729508196715</v>
      </c>
      <c r="K439" s="21">
        <v>4.6045961970166882</v>
      </c>
      <c r="L439" s="21">
        <v>7.7464576760617474</v>
      </c>
      <c r="M439" s="21">
        <v>9.4681380385531071</v>
      </c>
      <c r="N439" s="21">
        <v>14.821270706928178</v>
      </c>
      <c r="O439" s="9">
        <v>76.851382533179233</v>
      </c>
      <c r="P439" s="9">
        <v>1.4904840244021731</v>
      </c>
      <c r="Q439" s="9">
        <v>0.16</v>
      </c>
      <c r="R439" s="4">
        <v>1.7638861940627592E-5</v>
      </c>
    </row>
    <row r="440" spans="1:18" x14ac:dyDescent="0.25">
      <c r="A440" s="24"/>
      <c r="B440" s="23"/>
      <c r="C440" s="23"/>
      <c r="D440" s="3">
        <v>2.6789999999999998</v>
      </c>
      <c r="E440" s="21">
        <v>0.58557744407048107</v>
      </c>
      <c r="F440" s="21">
        <v>2.0716351126927637</v>
      </c>
      <c r="G440" s="21">
        <v>4.8336346938775527</v>
      </c>
      <c r="H440" s="21">
        <v>9.4045656108597306</v>
      </c>
      <c r="I440" s="21">
        <v>18.996705407725322</v>
      </c>
      <c r="J440" s="21">
        <v>21.620782549851121</v>
      </c>
      <c r="K440" s="21">
        <v>24.273042768203553</v>
      </c>
      <c r="L440" s="21">
        <v>27.302730273856763</v>
      </c>
      <c r="M440" s="21">
        <v>29.163297502114098</v>
      </c>
      <c r="N440" s="21">
        <v>34.744999186886098</v>
      </c>
      <c r="O440" s="9">
        <v>41.451464727664629</v>
      </c>
      <c r="P440" s="9">
        <v>6.222557529049201</v>
      </c>
      <c r="Q440" s="9">
        <v>0.15</v>
      </c>
      <c r="R440" s="4">
        <v>2.7869401866191593E-3</v>
      </c>
    </row>
    <row r="441" spans="1:18" x14ac:dyDescent="0.25">
      <c r="A441" s="24"/>
      <c r="B441" s="23"/>
      <c r="C441" s="23"/>
      <c r="D441" s="3">
        <v>2.6789999999999998</v>
      </c>
      <c r="E441" s="21">
        <v>0.58557744407048107</v>
      </c>
      <c r="F441" s="21">
        <v>2.0716351126927637</v>
      </c>
      <c r="G441" s="21">
        <v>4.8336346938775527</v>
      </c>
      <c r="H441" s="21">
        <v>9.4045656108597306</v>
      </c>
      <c r="I441" s="21">
        <v>18.996705407725322</v>
      </c>
      <c r="J441" s="21">
        <v>21.620782549851121</v>
      </c>
      <c r="K441" s="21">
        <v>24.273042768203553</v>
      </c>
      <c r="L441" s="21">
        <v>27.302730273856763</v>
      </c>
      <c r="M441" s="21">
        <v>29.163297502114098</v>
      </c>
      <c r="N441" s="21">
        <v>34.744999186886098</v>
      </c>
      <c r="O441" s="9">
        <v>41.451464727664629</v>
      </c>
      <c r="P441" s="9">
        <v>6.222557529049201</v>
      </c>
      <c r="Q441" s="9">
        <v>0.13</v>
      </c>
      <c r="R441" s="4">
        <v>7.0555447762510369E-5</v>
      </c>
    </row>
    <row r="442" spans="1:18" x14ac:dyDescent="0.25">
      <c r="A442" s="24"/>
      <c r="B442" s="23"/>
      <c r="C442" s="23"/>
      <c r="D442" s="3">
        <v>2.6789999999999998</v>
      </c>
      <c r="E442" s="21">
        <v>5.9915593516209481E-2</v>
      </c>
      <c r="F442" s="21">
        <v>0.26741885263388615</v>
      </c>
      <c r="G442" s="21">
        <v>0.38892977540732082</v>
      </c>
      <c r="H442" s="21">
        <v>0.64125294231300045</v>
      </c>
      <c r="I442" s="21">
        <v>1.6293944473229707</v>
      </c>
      <c r="J442" s="21">
        <v>2.9239729508196715</v>
      </c>
      <c r="K442" s="21">
        <v>4.6045961970166882</v>
      </c>
      <c r="L442" s="21">
        <v>7.7464576760617474</v>
      </c>
      <c r="M442" s="21">
        <v>9.4681380385531071</v>
      </c>
      <c r="N442" s="21">
        <v>14.821270706928178</v>
      </c>
      <c r="O442" s="9">
        <v>76.851382533179233</v>
      </c>
      <c r="P442" s="9">
        <v>1.4904840244021731</v>
      </c>
      <c r="Q442" s="9">
        <v>0.16</v>
      </c>
      <c r="R442" s="4">
        <v>3.5277723881255186E-6</v>
      </c>
    </row>
    <row r="443" spans="1:18" x14ac:dyDescent="0.25">
      <c r="A443" s="24"/>
      <c r="B443" s="23"/>
      <c r="C443" s="23"/>
      <c r="D443" s="3">
        <v>2.6789999999999998</v>
      </c>
      <c r="E443" s="21">
        <v>4.7309565447545721</v>
      </c>
      <c r="F443" s="21">
        <v>6.9173735471229216</v>
      </c>
      <c r="G443" s="21">
        <v>7.9856444322309308</v>
      </c>
      <c r="H443" s="21">
        <v>9.0539153173389426</v>
      </c>
      <c r="I443" s="21">
        <v>12.176333029820167</v>
      </c>
      <c r="J443" s="21">
        <v>16.709897534246576</v>
      </c>
      <c r="K443" s="21">
        <v>21.332802910541481</v>
      </c>
      <c r="L443" s="21">
        <v>25.792874188311686</v>
      </c>
      <c r="M443" s="21">
        <v>27.556428145373836</v>
      </c>
      <c r="N443" s="21">
        <v>33.006906713829935</v>
      </c>
      <c r="O443" s="9">
        <v>4.5091944321902799</v>
      </c>
      <c r="P443" s="9">
        <v>0.81222429597027224</v>
      </c>
      <c r="Q443" s="9">
        <v>0.47</v>
      </c>
      <c r="R443" s="4">
        <v>5.4539361120420518</v>
      </c>
    </row>
    <row r="444" spans="1:18" x14ac:dyDescent="0.25">
      <c r="A444" s="24"/>
      <c r="B444" s="23"/>
      <c r="C444" s="23"/>
      <c r="D444" s="3">
        <v>2.6789999999999998</v>
      </c>
      <c r="E444" s="21">
        <v>4.7309565447545721</v>
      </c>
      <c r="F444" s="21">
        <v>6.9173735471229216</v>
      </c>
      <c r="G444" s="21">
        <v>7.9856444322309308</v>
      </c>
      <c r="H444" s="21">
        <v>9.0539153173389426</v>
      </c>
      <c r="I444" s="21">
        <v>12.176333029820167</v>
      </c>
      <c r="J444" s="21">
        <v>16.709897534246576</v>
      </c>
      <c r="K444" s="21">
        <v>21.332802910541481</v>
      </c>
      <c r="L444" s="21">
        <v>25.792874188311686</v>
      </c>
      <c r="M444" s="21">
        <v>27.556428145373836</v>
      </c>
      <c r="N444" s="21">
        <v>33.006906713829935</v>
      </c>
      <c r="O444" s="9">
        <v>4.5091944321902799</v>
      </c>
      <c r="P444" s="9">
        <v>0.81222429597027224</v>
      </c>
      <c r="Q444" s="9">
        <v>0.43</v>
      </c>
      <c r="R444" s="4">
        <v>5.1399643694988795</v>
      </c>
    </row>
    <row r="445" spans="1:18" x14ac:dyDescent="0.25">
      <c r="A445" s="24"/>
      <c r="B445" s="23"/>
      <c r="C445" s="23"/>
      <c r="D445" s="3">
        <v>2.6789999999999998</v>
      </c>
      <c r="E445" s="21">
        <v>0.46217550006859653</v>
      </c>
      <c r="F445" s="21">
        <v>1.5347574729043767</v>
      </c>
      <c r="G445" s="21">
        <v>2.0800779346866727</v>
      </c>
      <c r="H445" s="21">
        <v>2.9083993090177556</v>
      </c>
      <c r="I445" s="21">
        <v>4.9472710828025477</v>
      </c>
      <c r="J445" s="21">
        <v>7.206592468619248</v>
      </c>
      <c r="K445" s="21">
        <v>9.4828492682926839</v>
      </c>
      <c r="L445" s="21">
        <v>11.385432120386586</v>
      </c>
      <c r="M445" s="21">
        <v>12.360978595057405</v>
      </c>
      <c r="N445" s="21">
        <v>16.274732723622574</v>
      </c>
      <c r="O445" s="9">
        <v>20.517853644092408</v>
      </c>
      <c r="P445" s="9">
        <v>1.9300221727892559</v>
      </c>
      <c r="Q445" s="9">
        <v>0.28999999999999998</v>
      </c>
      <c r="R445" s="4">
        <v>0.22930520522815867</v>
      </c>
    </row>
    <row r="446" spans="1:18" x14ac:dyDescent="0.25">
      <c r="A446" s="24"/>
      <c r="B446" s="23"/>
      <c r="C446" s="23"/>
      <c r="D446" s="3">
        <v>2.6789999999999998</v>
      </c>
      <c r="E446" s="21">
        <v>0.46217550006859653</v>
      </c>
      <c r="F446" s="21">
        <v>1.5347574729043767</v>
      </c>
      <c r="G446" s="21">
        <v>2.0800779346866727</v>
      </c>
      <c r="H446" s="21">
        <v>2.9083993090177556</v>
      </c>
      <c r="I446" s="21">
        <v>4.9472710828025477</v>
      </c>
      <c r="J446" s="21">
        <v>7.206592468619248</v>
      </c>
      <c r="K446" s="21">
        <v>9.4828492682926839</v>
      </c>
      <c r="L446" s="21">
        <v>11.385432120386586</v>
      </c>
      <c r="M446" s="21">
        <v>12.360978595057405</v>
      </c>
      <c r="N446" s="21">
        <v>16.274732723622574</v>
      </c>
      <c r="O446" s="9">
        <v>20.517853644092408</v>
      </c>
      <c r="P446" s="9">
        <v>1.9300221727892559</v>
      </c>
      <c r="Q446" s="9">
        <v>0.28000000000000003</v>
      </c>
      <c r="R446" s="4">
        <v>0.21872188806378212</v>
      </c>
    </row>
    <row r="447" spans="1:18" x14ac:dyDescent="0.25">
      <c r="A447" s="24"/>
      <c r="B447" s="23" t="s">
        <v>54</v>
      </c>
      <c r="C447" s="23"/>
      <c r="D447" s="3">
        <v>2.7040000000000002</v>
      </c>
      <c r="E447" s="21">
        <v>3.5766211191758375</v>
      </c>
      <c r="F447" s="21">
        <v>5.7868613012276855</v>
      </c>
      <c r="G447" s="21">
        <v>6.4497075143823022</v>
      </c>
      <c r="H447" s="21">
        <v>7.1125537275369197</v>
      </c>
      <c r="I447" s="21">
        <v>8.4382461538461548</v>
      </c>
      <c r="J447" s="21">
        <v>9.8901448548626316</v>
      </c>
      <c r="K447" s="21">
        <v>12.01458867151635</v>
      </c>
      <c r="L447" s="21">
        <v>14.673283223236837</v>
      </c>
      <c r="M447" s="21">
        <v>16.154000145715951</v>
      </c>
      <c r="N447" s="21">
        <v>21.229319872989578</v>
      </c>
      <c r="O447" s="9">
        <v>3.3592008410118872</v>
      </c>
      <c r="P447" s="9">
        <v>1.1772515649546382</v>
      </c>
      <c r="Q447" s="9">
        <v>0.5</v>
      </c>
      <c r="R447" s="4">
        <v>6.8474062053516311</v>
      </c>
    </row>
    <row r="448" spans="1:18" x14ac:dyDescent="0.25">
      <c r="A448" s="24"/>
      <c r="B448" s="23"/>
      <c r="C448" s="23"/>
      <c r="D448" s="3">
        <v>2.7040000000000002</v>
      </c>
      <c r="E448" s="21">
        <v>3.5766211191758375</v>
      </c>
      <c r="F448" s="21">
        <v>5.7868613012276855</v>
      </c>
      <c r="G448" s="21">
        <v>6.4497075143823022</v>
      </c>
      <c r="H448" s="21">
        <v>7.1125537275369197</v>
      </c>
      <c r="I448" s="21">
        <v>8.4382461538461548</v>
      </c>
      <c r="J448" s="21">
        <v>9.8901448548626316</v>
      </c>
      <c r="K448" s="21">
        <v>12.01458867151635</v>
      </c>
      <c r="L448" s="21">
        <v>14.673283223236837</v>
      </c>
      <c r="M448" s="21">
        <v>16.154000145715951</v>
      </c>
      <c r="N448" s="21">
        <v>21.229319872989578</v>
      </c>
      <c r="O448" s="9">
        <v>3.3592008410118872</v>
      </c>
      <c r="P448" s="9">
        <v>1.1772515649546382</v>
      </c>
      <c r="Q448" s="9">
        <v>0.49</v>
      </c>
      <c r="R448" s="4">
        <v>3.9511050747005805</v>
      </c>
    </row>
    <row r="449" spans="1:18" x14ac:dyDescent="0.25">
      <c r="A449" s="24"/>
      <c r="B449" s="23"/>
      <c r="C449" s="23"/>
      <c r="D449" s="3">
        <v>2.7040000000000002</v>
      </c>
      <c r="E449" s="21">
        <v>7.5654174507723155</v>
      </c>
      <c r="F449" s="21">
        <v>10.590564167368717</v>
      </c>
      <c r="G449" s="21">
        <v>12.702330525133389</v>
      </c>
      <c r="H449" s="21">
        <v>13.552626821009529</v>
      </c>
      <c r="I449" s="21">
        <v>15.153015303042235</v>
      </c>
      <c r="J449" s="21">
        <v>16.753403785074941</v>
      </c>
      <c r="K449" s="21">
        <v>18.353792267107647</v>
      </c>
      <c r="L449" s="21">
        <v>20.330706541353386</v>
      </c>
      <c r="M449" s="21">
        <v>21.469428345864664</v>
      </c>
      <c r="N449" s="21">
        <v>24.885593759398496</v>
      </c>
      <c r="O449" s="9">
        <v>2.4260118343151045</v>
      </c>
      <c r="P449" s="9">
        <v>1.3227819225037982</v>
      </c>
      <c r="Q449" s="9">
        <v>0.47</v>
      </c>
      <c r="R449" s="4">
        <v>9.5249854479388982E-2</v>
      </c>
    </row>
    <row r="450" spans="1:18" x14ac:dyDescent="0.25">
      <c r="A450" s="24"/>
      <c r="B450" s="23"/>
      <c r="C450" s="23"/>
      <c r="D450" s="3">
        <v>2.7040000000000002</v>
      </c>
      <c r="E450" s="21">
        <v>7.5654174507723155</v>
      </c>
      <c r="F450" s="21">
        <v>10.590564167368717</v>
      </c>
      <c r="G450" s="21">
        <v>12.702330525133389</v>
      </c>
      <c r="H450" s="21">
        <v>13.552626821009529</v>
      </c>
      <c r="I450" s="21">
        <v>15.153015303042235</v>
      </c>
      <c r="J450" s="21">
        <v>16.753403785074941</v>
      </c>
      <c r="K450" s="21">
        <v>18.353792267107647</v>
      </c>
      <c r="L450" s="21">
        <v>20.330706541353386</v>
      </c>
      <c r="M450" s="21">
        <v>21.469428345864664</v>
      </c>
      <c r="N450" s="21">
        <v>24.885593759398496</v>
      </c>
      <c r="O450" s="9">
        <v>2.4260118343151045</v>
      </c>
      <c r="P450" s="9">
        <v>1.3227819225037982</v>
      </c>
      <c r="Q450" s="9">
        <v>0.46</v>
      </c>
      <c r="R450" s="4">
        <v>0.10936094403189106</v>
      </c>
    </row>
    <row r="451" spans="1:18" x14ac:dyDescent="0.25">
      <c r="A451" s="24"/>
      <c r="B451" s="23"/>
      <c r="C451" s="23"/>
      <c r="D451" s="3">
        <v>2.7040000000000002</v>
      </c>
      <c r="E451" s="21">
        <v>4.7309565447545721</v>
      </c>
      <c r="F451" s="21">
        <v>6.9173735471229216</v>
      </c>
      <c r="G451" s="21">
        <v>7.9856444322309308</v>
      </c>
      <c r="H451" s="21">
        <v>9.0539153173389426</v>
      </c>
      <c r="I451" s="21">
        <v>12.176333029820167</v>
      </c>
      <c r="J451" s="21">
        <v>16.709897534246576</v>
      </c>
      <c r="K451" s="21">
        <v>21.332802910541481</v>
      </c>
      <c r="L451" s="21">
        <v>25.792874188311686</v>
      </c>
      <c r="M451" s="21">
        <v>27.556428145373836</v>
      </c>
      <c r="N451" s="21">
        <v>33.006906713829935</v>
      </c>
      <c r="O451" s="9">
        <v>4.5091944321902799</v>
      </c>
      <c r="P451" s="9">
        <v>0.81222429597027224</v>
      </c>
      <c r="Q451" s="9">
        <v>0.44</v>
      </c>
      <c r="R451" s="4">
        <v>3.9652161642530821</v>
      </c>
    </row>
    <row r="452" spans="1:18" x14ac:dyDescent="0.25">
      <c r="A452" s="24"/>
      <c r="B452" s="23"/>
      <c r="C452" s="23"/>
      <c r="D452" s="3">
        <v>2.7040000000000002</v>
      </c>
      <c r="E452" s="21">
        <v>4.7309565447545721</v>
      </c>
      <c r="F452" s="21">
        <v>6.9173735471229216</v>
      </c>
      <c r="G452" s="21">
        <v>7.9856444322309308</v>
      </c>
      <c r="H452" s="21">
        <v>9.0539153173389426</v>
      </c>
      <c r="I452" s="21">
        <v>12.176333029820167</v>
      </c>
      <c r="J452" s="21">
        <v>16.709897534246576</v>
      </c>
      <c r="K452" s="21">
        <v>21.332802910541481</v>
      </c>
      <c r="L452" s="21">
        <v>25.792874188311686</v>
      </c>
      <c r="M452" s="21">
        <v>27.556428145373836</v>
      </c>
      <c r="N452" s="21">
        <v>33.006906713829935</v>
      </c>
      <c r="O452" s="9">
        <v>4.5091944321902799</v>
      </c>
      <c r="P452" s="9">
        <v>0.81222429597027224</v>
      </c>
      <c r="Q452" s="9">
        <v>0.42</v>
      </c>
      <c r="R452" s="4">
        <v>3.972271709029334</v>
      </c>
    </row>
    <row r="453" spans="1:18" x14ac:dyDescent="0.25">
      <c r="A453" s="24"/>
      <c r="B453" s="23"/>
      <c r="C453" s="23"/>
      <c r="D453" s="3">
        <v>2.7040000000000002</v>
      </c>
      <c r="E453" s="21">
        <v>0.46217550006859653</v>
      </c>
      <c r="F453" s="21">
        <v>1.5347574729043767</v>
      </c>
      <c r="G453" s="21">
        <v>2.0800779346866727</v>
      </c>
      <c r="H453" s="21">
        <v>2.9083993090177556</v>
      </c>
      <c r="I453" s="21">
        <v>4.9472710828025477</v>
      </c>
      <c r="J453" s="21">
        <v>7.206592468619248</v>
      </c>
      <c r="K453" s="21">
        <v>9.4828492682926839</v>
      </c>
      <c r="L453" s="21">
        <v>11.385432120386586</v>
      </c>
      <c r="M453" s="21">
        <v>12.360978595057405</v>
      </c>
      <c r="N453" s="21">
        <v>16.274732723622574</v>
      </c>
      <c r="O453" s="9">
        <v>20.517853644092408</v>
      </c>
      <c r="P453" s="9">
        <v>1.9300221727892559</v>
      </c>
      <c r="Q453" s="9">
        <v>0.3</v>
      </c>
      <c r="R453" s="4">
        <v>9.5249854479388982E-2</v>
      </c>
    </row>
    <row r="454" spans="1:18" x14ac:dyDescent="0.25">
      <c r="A454" s="24"/>
      <c r="B454" s="23"/>
      <c r="C454" s="23"/>
      <c r="D454" s="3">
        <v>2.7040000000000002</v>
      </c>
      <c r="E454" s="21">
        <v>0.46217550006859653</v>
      </c>
      <c r="F454" s="21">
        <v>1.5347574729043767</v>
      </c>
      <c r="G454" s="21">
        <v>2.0800779346866727</v>
      </c>
      <c r="H454" s="21">
        <v>2.9083993090177556</v>
      </c>
      <c r="I454" s="21">
        <v>4.9472710828025477</v>
      </c>
      <c r="J454" s="21">
        <v>7.206592468619248</v>
      </c>
      <c r="K454" s="21">
        <v>9.4828492682926839</v>
      </c>
      <c r="L454" s="21">
        <v>11.385432120386586</v>
      </c>
      <c r="M454" s="21">
        <v>12.360978595057405</v>
      </c>
      <c r="N454" s="21">
        <v>16.274732723622574</v>
      </c>
      <c r="O454" s="9">
        <v>20.517853644092408</v>
      </c>
      <c r="P454" s="9">
        <v>1.9300221727892559</v>
      </c>
      <c r="Q454" s="9">
        <v>0.3</v>
      </c>
      <c r="R454" s="4">
        <v>6.7027675374384837E-2</v>
      </c>
    </row>
    <row r="455" spans="1:18" x14ac:dyDescent="0.25">
      <c r="A455" s="24"/>
      <c r="B455" s="23"/>
      <c r="C455" s="23"/>
      <c r="D455" s="3">
        <v>2.7040000000000002</v>
      </c>
      <c r="E455" s="21">
        <v>0.69411786188579017</v>
      </c>
      <c r="F455" s="21">
        <v>1.9919349269588316</v>
      </c>
      <c r="G455" s="21">
        <v>4.9276819095477382</v>
      </c>
      <c r="H455" s="21">
        <v>9.3996685800604247</v>
      </c>
      <c r="I455" s="21">
        <v>19.382542882476223</v>
      </c>
      <c r="J455" s="21">
        <v>21.824103417701114</v>
      </c>
      <c r="K455" s="21">
        <v>24.265663952926005</v>
      </c>
      <c r="L455" s="21">
        <v>27.084513622341291</v>
      </c>
      <c r="M455" s="21">
        <v>28.785763825296314</v>
      </c>
      <c r="N455" s="21">
        <v>33.889514434161384</v>
      </c>
      <c r="O455" s="9">
        <v>34.958996570122359</v>
      </c>
      <c r="P455" s="9">
        <v>5.2456545046338645</v>
      </c>
      <c r="Q455" s="9">
        <v>0.17</v>
      </c>
      <c r="R455" s="4">
        <v>1.0583317164376553E-3</v>
      </c>
    </row>
    <row r="456" spans="1:18" x14ac:dyDescent="0.25">
      <c r="A456" s="24"/>
      <c r="B456" s="23"/>
      <c r="C456" s="23"/>
      <c r="D456" s="3">
        <v>2.7040000000000002</v>
      </c>
      <c r="E456" s="21">
        <v>0.69411786188579017</v>
      </c>
      <c r="F456" s="21">
        <v>1.9919349269588316</v>
      </c>
      <c r="G456" s="21">
        <v>4.9276819095477382</v>
      </c>
      <c r="H456" s="21">
        <v>9.3996685800604247</v>
      </c>
      <c r="I456" s="21">
        <v>19.382542882476223</v>
      </c>
      <c r="J456" s="21">
        <v>21.824103417701114</v>
      </c>
      <c r="K456" s="21">
        <v>24.265663952926005</v>
      </c>
      <c r="L456" s="21">
        <v>27.084513622341291</v>
      </c>
      <c r="M456" s="21">
        <v>28.785763825296314</v>
      </c>
      <c r="N456" s="21">
        <v>33.889514434161384</v>
      </c>
      <c r="O456" s="9">
        <v>34.958996570122359</v>
      </c>
      <c r="P456" s="9">
        <v>5.2456545046338645</v>
      </c>
      <c r="Q456" s="9">
        <v>0.16</v>
      </c>
      <c r="R456" s="4">
        <v>3.5277723881255186E-6</v>
      </c>
    </row>
    <row r="457" spans="1:18" x14ac:dyDescent="0.25">
      <c r="A457" s="24"/>
      <c r="B457" s="23"/>
      <c r="C457" s="23"/>
      <c r="D457" s="3">
        <v>2.7040000000000002</v>
      </c>
      <c r="E457" s="21">
        <v>6.0505289068231841E-2</v>
      </c>
      <c r="F457" s="21">
        <v>0.2</v>
      </c>
      <c r="G457" s="21">
        <v>0.396629302178718</v>
      </c>
      <c r="H457" s="21">
        <v>0.79759402845330751</v>
      </c>
      <c r="I457" s="21">
        <v>1.748232403939689</v>
      </c>
      <c r="J457" s="21">
        <v>3.0092216804527645</v>
      </c>
      <c r="K457" s="21">
        <v>4.6896018865186484</v>
      </c>
      <c r="L457" s="21">
        <v>7.9076412124877162</v>
      </c>
      <c r="M457" s="21">
        <v>9.6441674311926597</v>
      </c>
      <c r="N457" s="21">
        <v>15.101116383688868</v>
      </c>
      <c r="O457" s="9">
        <v>77.507304877598088</v>
      </c>
      <c r="P457" s="9">
        <v>2.241994132102771</v>
      </c>
      <c r="Q457" s="9">
        <v>0.16</v>
      </c>
      <c r="R457" s="4">
        <v>3.5277723881255185E-4</v>
      </c>
    </row>
    <row r="458" spans="1:18" x14ac:dyDescent="0.25">
      <c r="A458" s="24"/>
      <c r="B458" s="23"/>
      <c r="C458" s="23"/>
      <c r="D458" s="3">
        <v>2.7040000000000002</v>
      </c>
      <c r="E458" s="21">
        <v>6.0505289068231841E-2</v>
      </c>
      <c r="F458" s="21">
        <v>0.2</v>
      </c>
      <c r="G458" s="21">
        <v>0.396629302178718</v>
      </c>
      <c r="H458" s="21">
        <v>0.79759402845330751</v>
      </c>
      <c r="I458" s="21">
        <v>1.748232403939689</v>
      </c>
      <c r="J458" s="21">
        <v>3.0092216804527645</v>
      </c>
      <c r="K458" s="21">
        <v>4.6896018865186484</v>
      </c>
      <c r="L458" s="21">
        <v>7.9076412124877162</v>
      </c>
      <c r="M458" s="21">
        <v>9.6441674311926597</v>
      </c>
      <c r="N458" s="21">
        <v>15.101116383688868</v>
      </c>
      <c r="O458" s="9">
        <v>77.507304877598088</v>
      </c>
      <c r="P458" s="9">
        <v>2.241994132102771</v>
      </c>
      <c r="Q458" s="9">
        <v>0.16</v>
      </c>
      <c r="R458" s="4">
        <v>3.5277723881255185E-4</v>
      </c>
    </row>
    <row r="459" spans="1:18" x14ac:dyDescent="0.25">
      <c r="A459" s="24"/>
      <c r="B459" s="23" t="s">
        <v>55</v>
      </c>
      <c r="C459" s="23"/>
      <c r="D459" s="3">
        <v>2.6890000000000001</v>
      </c>
      <c r="E459" s="21">
        <v>3.5766211191758375</v>
      </c>
      <c r="F459" s="21">
        <v>5.7868613012276855</v>
      </c>
      <c r="G459" s="21">
        <v>6.4497075143823022</v>
      </c>
      <c r="H459" s="21">
        <v>7.1125537275369197</v>
      </c>
      <c r="I459" s="21">
        <v>8.4382461538461548</v>
      </c>
      <c r="J459" s="21">
        <v>9.8901448548626316</v>
      </c>
      <c r="K459" s="21">
        <v>12.01458867151635</v>
      </c>
      <c r="L459" s="21">
        <v>14.673283223236837</v>
      </c>
      <c r="M459" s="21">
        <v>16.154000145715951</v>
      </c>
      <c r="N459" s="21">
        <v>21.229319872989578</v>
      </c>
      <c r="O459" s="9">
        <v>3.3592008410118872</v>
      </c>
      <c r="P459" s="9">
        <v>1.1772515649546382</v>
      </c>
      <c r="Q459" s="9">
        <v>0.61</v>
      </c>
      <c r="R459" s="4">
        <v>3.8276330411161874</v>
      </c>
    </row>
    <row r="460" spans="1:18" x14ac:dyDescent="0.25">
      <c r="A460" s="24"/>
      <c r="B460" s="23"/>
      <c r="C460" s="23"/>
      <c r="D460" s="3">
        <v>2.6890000000000001</v>
      </c>
      <c r="E460" s="21">
        <v>3.5766211191758375</v>
      </c>
      <c r="F460" s="21">
        <v>5.7868613012276855</v>
      </c>
      <c r="G460" s="21">
        <v>6.4497075143823022</v>
      </c>
      <c r="H460" s="21">
        <v>7.1125537275369197</v>
      </c>
      <c r="I460" s="21">
        <v>8.4382461538461548</v>
      </c>
      <c r="J460" s="21">
        <v>9.8901448548626316</v>
      </c>
      <c r="K460" s="21">
        <v>12.01458867151635</v>
      </c>
      <c r="L460" s="21">
        <v>14.673283223236837</v>
      </c>
      <c r="M460" s="21">
        <v>16.154000145715951</v>
      </c>
      <c r="N460" s="21">
        <v>21.229319872989578</v>
      </c>
      <c r="O460" s="9">
        <v>3.3592008410118872</v>
      </c>
      <c r="P460" s="9">
        <v>1.1772515649546382</v>
      </c>
      <c r="Q460" s="9">
        <v>0.61</v>
      </c>
      <c r="R460" s="4">
        <v>4.0851604254493505</v>
      </c>
    </row>
    <row r="461" spans="1:18" x14ac:dyDescent="0.25">
      <c r="A461" s="24"/>
      <c r="B461" s="23"/>
      <c r="C461" s="23"/>
      <c r="D461" s="3">
        <v>2.6890000000000001</v>
      </c>
      <c r="E461" s="21">
        <v>7.5654174507723155</v>
      </c>
      <c r="F461" s="21">
        <v>10.590564167368717</v>
      </c>
      <c r="G461" s="21">
        <v>12.702330525133389</v>
      </c>
      <c r="H461" s="21">
        <v>13.552626821009529</v>
      </c>
      <c r="I461" s="21">
        <v>15.153015303042235</v>
      </c>
      <c r="J461" s="21">
        <v>16.753403785074941</v>
      </c>
      <c r="K461" s="21">
        <v>18.353792267107647</v>
      </c>
      <c r="L461" s="21">
        <v>20.330706541353386</v>
      </c>
      <c r="M461" s="21">
        <v>21.469428345864664</v>
      </c>
      <c r="N461" s="21">
        <v>24.885593759398496</v>
      </c>
      <c r="O461" s="9">
        <v>2.4260118343151045</v>
      </c>
      <c r="P461" s="9">
        <v>1.3227819225037982</v>
      </c>
      <c r="Q461" s="9">
        <v>0.52</v>
      </c>
      <c r="R461" s="4">
        <v>1.1959148395745507</v>
      </c>
    </row>
    <row r="462" spans="1:18" x14ac:dyDescent="0.25">
      <c r="A462" s="24"/>
      <c r="B462" s="23"/>
      <c r="C462" s="23"/>
      <c r="D462" s="3">
        <v>2.6890000000000001</v>
      </c>
      <c r="E462" s="21">
        <v>7.5654174507723155</v>
      </c>
      <c r="F462" s="21">
        <v>10.590564167368717</v>
      </c>
      <c r="G462" s="21">
        <v>12.702330525133389</v>
      </c>
      <c r="H462" s="21">
        <v>13.552626821009529</v>
      </c>
      <c r="I462" s="21">
        <v>15.153015303042235</v>
      </c>
      <c r="J462" s="21">
        <v>16.753403785074941</v>
      </c>
      <c r="K462" s="21">
        <v>18.353792267107647</v>
      </c>
      <c r="L462" s="21">
        <v>20.330706541353386</v>
      </c>
      <c r="M462" s="21">
        <v>21.469428345864664</v>
      </c>
      <c r="N462" s="21">
        <v>24.885593759398496</v>
      </c>
      <c r="O462" s="9">
        <v>2.4260118343151045</v>
      </c>
      <c r="P462" s="9">
        <v>1.3227819225037982</v>
      </c>
      <c r="Q462" s="9">
        <v>0.52</v>
      </c>
      <c r="R462" s="4">
        <v>1.1782759776339231</v>
      </c>
    </row>
    <row r="463" spans="1:18" x14ac:dyDescent="0.25">
      <c r="A463" s="24"/>
      <c r="B463" s="23"/>
      <c r="C463" s="23"/>
      <c r="D463" s="3">
        <v>2.6890000000000001</v>
      </c>
      <c r="E463" s="21">
        <v>4.7309565447545721</v>
      </c>
      <c r="F463" s="21">
        <v>6.9173735471229216</v>
      </c>
      <c r="G463" s="21">
        <v>7.9856444322309308</v>
      </c>
      <c r="H463" s="21">
        <v>9.0539153173389426</v>
      </c>
      <c r="I463" s="21">
        <v>12.176333029820167</v>
      </c>
      <c r="J463" s="21">
        <v>16.709897534246576</v>
      </c>
      <c r="K463" s="21">
        <v>21.332802910541481</v>
      </c>
      <c r="L463" s="21">
        <v>25.792874188311686</v>
      </c>
      <c r="M463" s="21">
        <v>27.556428145373836</v>
      </c>
      <c r="N463" s="21">
        <v>33.006906713829935</v>
      </c>
      <c r="O463" s="9">
        <v>4.5091944321902799</v>
      </c>
      <c r="P463" s="9">
        <v>0.81222429597027224</v>
      </c>
      <c r="Q463" s="9">
        <v>0.47</v>
      </c>
      <c r="R463" s="4">
        <v>1.1359427089764169</v>
      </c>
    </row>
    <row r="464" spans="1:18" x14ac:dyDescent="0.25">
      <c r="A464" s="24"/>
      <c r="B464" s="23"/>
      <c r="C464" s="23"/>
      <c r="D464" s="3">
        <v>2.6890000000000001</v>
      </c>
      <c r="E464" s="21">
        <v>4.7309565447545721</v>
      </c>
      <c r="F464" s="21">
        <v>6.9173735471229216</v>
      </c>
      <c r="G464" s="21">
        <v>7.9856444322309308</v>
      </c>
      <c r="H464" s="21">
        <v>9.0539153173389426</v>
      </c>
      <c r="I464" s="21">
        <v>12.176333029820167</v>
      </c>
      <c r="J464" s="21">
        <v>16.709897534246576</v>
      </c>
      <c r="K464" s="21">
        <v>21.332802910541481</v>
      </c>
      <c r="L464" s="21">
        <v>25.792874188311686</v>
      </c>
      <c r="M464" s="21">
        <v>27.556428145373836</v>
      </c>
      <c r="N464" s="21">
        <v>33.006906713829935</v>
      </c>
      <c r="O464" s="9">
        <v>4.5091944321902799</v>
      </c>
      <c r="P464" s="9">
        <v>0.81222429597027224</v>
      </c>
      <c r="Q464" s="9">
        <v>0.47</v>
      </c>
      <c r="R464" s="4">
        <v>3.2420228246873513</v>
      </c>
    </row>
    <row r="465" spans="1:18" x14ac:dyDescent="0.25">
      <c r="A465" s="24"/>
      <c r="B465" s="23"/>
      <c r="C465" s="23"/>
      <c r="D465" s="3">
        <v>2.6890000000000001</v>
      </c>
      <c r="E465" s="21">
        <v>0.46217550006859653</v>
      </c>
      <c r="F465" s="21">
        <v>1.5347574729043767</v>
      </c>
      <c r="G465" s="21">
        <v>2.0800779346866727</v>
      </c>
      <c r="H465" s="21">
        <v>2.9083993090177556</v>
      </c>
      <c r="I465" s="21">
        <v>4.9472710828025477</v>
      </c>
      <c r="J465" s="21">
        <v>7.206592468619248</v>
      </c>
      <c r="K465" s="21">
        <v>9.4828492682926839</v>
      </c>
      <c r="L465" s="21">
        <v>11.385432120386586</v>
      </c>
      <c r="M465" s="21">
        <v>12.360978595057405</v>
      </c>
      <c r="N465" s="21">
        <v>16.274732723622574</v>
      </c>
      <c r="O465" s="9">
        <v>20.517853644092408</v>
      </c>
      <c r="P465" s="9">
        <v>1.9300221727892559</v>
      </c>
      <c r="Q465" s="9">
        <v>0.35</v>
      </c>
      <c r="R465" s="4">
        <v>0.15874975746564832</v>
      </c>
    </row>
    <row r="466" spans="1:18" x14ac:dyDescent="0.25">
      <c r="A466" s="24"/>
      <c r="B466" s="23"/>
      <c r="C466" s="23"/>
      <c r="D466" s="3">
        <v>2.6890000000000001</v>
      </c>
      <c r="E466" s="21">
        <v>0.46217550006859653</v>
      </c>
      <c r="F466" s="21">
        <v>1.5347574729043767</v>
      </c>
      <c r="G466" s="21">
        <v>2.0800779346866727</v>
      </c>
      <c r="H466" s="21">
        <v>2.9083993090177556</v>
      </c>
      <c r="I466" s="21">
        <v>4.9472710828025477</v>
      </c>
      <c r="J466" s="21">
        <v>7.206592468619248</v>
      </c>
      <c r="K466" s="21">
        <v>9.4828492682926839</v>
      </c>
      <c r="L466" s="21">
        <v>11.385432120386586</v>
      </c>
      <c r="M466" s="21">
        <v>12.360978595057405</v>
      </c>
      <c r="N466" s="21">
        <v>16.274732723622574</v>
      </c>
      <c r="O466" s="9">
        <v>20.517853644092408</v>
      </c>
      <c r="P466" s="9">
        <v>1.9300221727892559</v>
      </c>
      <c r="Q466" s="9">
        <v>0.35</v>
      </c>
      <c r="R466" s="4">
        <v>0.24694406716878628</v>
      </c>
    </row>
    <row r="467" spans="1:18" x14ac:dyDescent="0.25">
      <c r="A467" s="24"/>
      <c r="B467" s="23"/>
      <c r="C467" s="23"/>
      <c r="D467" s="3">
        <v>2.6890000000000001</v>
      </c>
      <c r="E467" s="21">
        <v>0.69411786188579017</v>
      </c>
      <c r="F467" s="21">
        <v>1.9919349269588316</v>
      </c>
      <c r="G467" s="21">
        <v>4.9276819095477382</v>
      </c>
      <c r="H467" s="21">
        <v>9.3996685800604247</v>
      </c>
      <c r="I467" s="21">
        <v>19.382542882476223</v>
      </c>
      <c r="J467" s="21">
        <v>21.824103417701114</v>
      </c>
      <c r="K467" s="21">
        <v>24.265663952926005</v>
      </c>
      <c r="L467" s="21">
        <v>27.084513622341291</v>
      </c>
      <c r="M467" s="21">
        <v>28.785763825296314</v>
      </c>
      <c r="N467" s="21">
        <v>33.889514434161384</v>
      </c>
      <c r="O467" s="9">
        <v>34.958996570122359</v>
      </c>
      <c r="P467" s="9">
        <v>5.2456545046338645</v>
      </c>
      <c r="Q467" s="9">
        <v>0.22</v>
      </c>
      <c r="R467" s="4">
        <v>1.0583317164376553E-3</v>
      </c>
    </row>
    <row r="468" spans="1:18" x14ac:dyDescent="0.25">
      <c r="A468" s="24"/>
      <c r="B468" s="23"/>
      <c r="C468" s="23"/>
      <c r="D468" s="3">
        <v>2.6890000000000001</v>
      </c>
      <c r="E468" s="21">
        <v>0.69411786188579017</v>
      </c>
      <c r="F468" s="21">
        <v>1.9919349269588316</v>
      </c>
      <c r="G468" s="21">
        <v>4.9276819095477382</v>
      </c>
      <c r="H468" s="21">
        <v>9.3996685800604247</v>
      </c>
      <c r="I468" s="21">
        <v>19.382542882476223</v>
      </c>
      <c r="J468" s="21">
        <v>21.824103417701114</v>
      </c>
      <c r="K468" s="21">
        <v>24.265663952926005</v>
      </c>
      <c r="L468" s="21">
        <v>27.084513622341291</v>
      </c>
      <c r="M468" s="21">
        <v>28.785763825296314</v>
      </c>
      <c r="N468" s="21">
        <v>33.889514434161384</v>
      </c>
      <c r="O468" s="9">
        <v>34.958996570122359</v>
      </c>
      <c r="P468" s="9">
        <v>5.2456545046338645</v>
      </c>
      <c r="Q468" s="9">
        <v>0.2</v>
      </c>
      <c r="R468" s="4">
        <v>3.5277723881255185E-4</v>
      </c>
    </row>
    <row r="469" spans="1:18" x14ac:dyDescent="0.25">
      <c r="A469" s="24"/>
      <c r="B469" s="23"/>
      <c r="C469" s="23"/>
      <c r="D469" s="3">
        <v>2.6890000000000001</v>
      </c>
      <c r="E469" s="21">
        <v>6.0505289068231841E-2</v>
      </c>
      <c r="F469" s="21">
        <v>0.2</v>
      </c>
      <c r="G469" s="21">
        <v>0.396629302178718</v>
      </c>
      <c r="H469" s="21">
        <v>0.79759402845330751</v>
      </c>
      <c r="I469" s="21">
        <v>1.748232403939689</v>
      </c>
      <c r="J469" s="21">
        <v>3.0092216804527645</v>
      </c>
      <c r="K469" s="21">
        <v>4.6896018865186484</v>
      </c>
      <c r="L469" s="21">
        <v>7.9076412124877162</v>
      </c>
      <c r="M469" s="21">
        <v>9.6441674311926597</v>
      </c>
      <c r="N469" s="21">
        <v>15.101116383688868</v>
      </c>
      <c r="O469" s="9">
        <v>77.507304877598088</v>
      </c>
      <c r="P469" s="9">
        <v>2.241994132102771</v>
      </c>
      <c r="Q469" s="9">
        <v>0.23</v>
      </c>
      <c r="R469" s="4">
        <v>3.5277723881255186E-6</v>
      </c>
    </row>
    <row r="470" spans="1:18" x14ac:dyDescent="0.25">
      <c r="A470" s="24"/>
      <c r="B470" s="23"/>
      <c r="C470" s="23"/>
      <c r="D470" s="3">
        <v>2.6890000000000001</v>
      </c>
      <c r="E470" s="21">
        <v>6.0505289068231841E-2</v>
      </c>
      <c r="F470" s="21">
        <v>0.2</v>
      </c>
      <c r="G470" s="21">
        <v>0.396629302178718</v>
      </c>
      <c r="H470" s="21">
        <v>0.79759402845330751</v>
      </c>
      <c r="I470" s="21">
        <v>1.748232403939689</v>
      </c>
      <c r="J470" s="21">
        <v>3.0092216804527645</v>
      </c>
      <c r="K470" s="21">
        <v>4.6896018865186484</v>
      </c>
      <c r="L470" s="21">
        <v>7.9076412124877162</v>
      </c>
      <c r="M470" s="21">
        <v>9.6441674311926597</v>
      </c>
      <c r="N470" s="21">
        <v>15.101116383688868</v>
      </c>
      <c r="O470" s="9">
        <v>77.507304877598088</v>
      </c>
      <c r="P470" s="9">
        <v>2.241994132102771</v>
      </c>
      <c r="Q470" s="9">
        <v>0.22</v>
      </c>
      <c r="R470" s="4">
        <v>3.5277723881255186E-6</v>
      </c>
    </row>
    <row r="471" spans="1:18" x14ac:dyDescent="0.25">
      <c r="A471" s="24" t="s">
        <v>92</v>
      </c>
      <c r="B471" s="23" t="s">
        <v>24</v>
      </c>
      <c r="C471" s="24" t="s">
        <v>186</v>
      </c>
      <c r="D471" s="3" t="s">
        <v>62</v>
      </c>
      <c r="E471" s="21">
        <v>0.39660444366591902</v>
      </c>
      <c r="F471" s="21">
        <v>0.52555351830087305</v>
      </c>
      <c r="G471" s="21">
        <v>0.57397947531900595</v>
      </c>
      <c r="H471" s="21">
        <v>0.62454558059264098</v>
      </c>
      <c r="I471" s="21">
        <v>0.74215547964832296</v>
      </c>
      <c r="J471" s="21">
        <v>0.88535758122743702</v>
      </c>
      <c r="K471" s="21">
        <v>1.24951266178953</v>
      </c>
      <c r="L471" s="21">
        <v>1.51810338451644</v>
      </c>
      <c r="M471" s="21">
        <v>1.7972233698903299</v>
      </c>
      <c r="N471" s="21">
        <v>3.1649990518331199</v>
      </c>
      <c r="O471" s="9">
        <v>3.15052612683801</v>
      </c>
      <c r="P471" s="9">
        <v>0.78710023469788204</v>
      </c>
      <c r="Q471" s="9">
        <v>0.67955999999999994</v>
      </c>
      <c r="R471" s="4">
        <v>1.5</v>
      </c>
    </row>
    <row r="472" spans="1:18" x14ac:dyDescent="0.25">
      <c r="A472" s="24"/>
      <c r="B472" s="23"/>
      <c r="C472" s="23"/>
      <c r="D472" s="3" t="s">
        <v>62</v>
      </c>
      <c r="E472" s="21">
        <v>0.39660444366591902</v>
      </c>
      <c r="F472" s="21">
        <v>0.52555351830087305</v>
      </c>
      <c r="G472" s="21">
        <v>0.57397947531900595</v>
      </c>
      <c r="H472" s="21">
        <v>0.62454558059264098</v>
      </c>
      <c r="I472" s="21">
        <v>0.74215547964832296</v>
      </c>
      <c r="J472" s="21">
        <v>0.88535758122743702</v>
      </c>
      <c r="K472" s="21">
        <v>1.24951266178953</v>
      </c>
      <c r="L472" s="21">
        <v>1.51810338451644</v>
      </c>
      <c r="M472" s="21">
        <v>1.7972233698903299</v>
      </c>
      <c r="N472" s="21">
        <v>3.1649990518331199</v>
      </c>
      <c r="O472" s="9">
        <v>3.15052612683801</v>
      </c>
      <c r="P472" s="9">
        <v>0.78710023469788204</v>
      </c>
      <c r="Q472" s="9">
        <v>0.62768999999999997</v>
      </c>
      <c r="R472" s="4">
        <v>1.4</v>
      </c>
    </row>
    <row r="473" spans="1:18" x14ac:dyDescent="0.25">
      <c r="A473" s="24"/>
      <c r="B473" s="23"/>
      <c r="C473" s="23"/>
      <c r="D473" s="3" t="s">
        <v>62</v>
      </c>
      <c r="E473" s="21">
        <v>0.39660444366591902</v>
      </c>
      <c r="F473" s="21">
        <v>0.52555351830087305</v>
      </c>
      <c r="G473" s="21">
        <v>0.57397947531900595</v>
      </c>
      <c r="H473" s="21">
        <v>0.62454558059264098</v>
      </c>
      <c r="I473" s="21">
        <v>0.74215547964832296</v>
      </c>
      <c r="J473" s="21">
        <v>0.88535758122743702</v>
      </c>
      <c r="K473" s="21">
        <v>1.24951266178953</v>
      </c>
      <c r="L473" s="21">
        <v>1.51810338451644</v>
      </c>
      <c r="M473" s="21">
        <v>1.7972233698903299</v>
      </c>
      <c r="N473" s="21">
        <v>3.1649990518331199</v>
      </c>
      <c r="O473" s="9">
        <v>3.15052612683801</v>
      </c>
      <c r="P473" s="9">
        <v>0.78710023469788204</v>
      </c>
      <c r="Q473" s="9">
        <v>0.57855000000000001</v>
      </c>
      <c r="R473" s="4">
        <v>1.1000000000000001</v>
      </c>
    </row>
    <row r="474" spans="1:18" x14ac:dyDescent="0.25">
      <c r="A474" s="24"/>
      <c r="B474" s="23"/>
      <c r="C474" s="23"/>
      <c r="D474" s="3" t="s">
        <v>62</v>
      </c>
      <c r="E474" s="21">
        <v>0.39660444366591902</v>
      </c>
      <c r="F474" s="21">
        <v>0.52555351830087305</v>
      </c>
      <c r="G474" s="21">
        <v>0.57397947531900595</v>
      </c>
      <c r="H474" s="21">
        <v>0.62454558059264098</v>
      </c>
      <c r="I474" s="21">
        <v>0.74215547964832296</v>
      </c>
      <c r="J474" s="21">
        <v>0.88535758122743702</v>
      </c>
      <c r="K474" s="21">
        <v>1.24951266178953</v>
      </c>
      <c r="L474" s="21">
        <v>1.51810338451644</v>
      </c>
      <c r="M474" s="21">
        <v>1.7972233698903299</v>
      </c>
      <c r="N474" s="21">
        <v>3.1649990518331199</v>
      </c>
      <c r="O474" s="9">
        <v>3.15052612683801</v>
      </c>
      <c r="P474" s="9">
        <v>0.78710023469788204</v>
      </c>
      <c r="Q474" s="9">
        <v>0.53486999999999996</v>
      </c>
      <c r="R474" s="4">
        <v>0.97</v>
      </c>
    </row>
    <row r="475" spans="1:18" x14ac:dyDescent="0.25">
      <c r="A475" s="24"/>
      <c r="B475" s="23"/>
      <c r="C475" s="23"/>
      <c r="D475" s="3" t="s">
        <v>62</v>
      </c>
      <c r="E475" s="21">
        <v>0.19542663197729401</v>
      </c>
      <c r="F475" s="21">
        <v>0.36196928571428599</v>
      </c>
      <c r="G475" s="21">
        <v>0.45322880129589599</v>
      </c>
      <c r="H475" s="21">
        <v>0.55484620348732705</v>
      </c>
      <c r="I475" s="21">
        <v>0.76669859838275001</v>
      </c>
      <c r="J475" s="21">
        <v>1.0529105676855901</v>
      </c>
      <c r="K475" s="21">
        <v>1.4472317882918999</v>
      </c>
      <c r="L475" s="21">
        <v>1.8710306612318801</v>
      </c>
      <c r="M475" s="21">
        <v>2.1434694386258899</v>
      </c>
      <c r="N475" s="21">
        <v>2.9894959254354698</v>
      </c>
      <c r="O475" s="9">
        <v>7.4054993101454496</v>
      </c>
      <c r="P475" s="9">
        <v>1.0884873768776799</v>
      </c>
      <c r="Q475" s="9">
        <v>0.67964999999999998</v>
      </c>
      <c r="R475" s="4">
        <v>1.2</v>
      </c>
    </row>
    <row r="476" spans="1:18" x14ac:dyDescent="0.25">
      <c r="A476" s="24"/>
      <c r="B476" s="23"/>
      <c r="C476" s="23"/>
      <c r="D476" s="3" t="s">
        <v>62</v>
      </c>
      <c r="E476" s="21">
        <v>0.19542663197729401</v>
      </c>
      <c r="F476" s="21">
        <v>0.36196928571428599</v>
      </c>
      <c r="G476" s="21">
        <v>0.45322880129589599</v>
      </c>
      <c r="H476" s="21">
        <v>0.55484620348732705</v>
      </c>
      <c r="I476" s="21">
        <v>0.76669859838275001</v>
      </c>
      <c r="J476" s="21">
        <v>1.0529105676855901</v>
      </c>
      <c r="K476" s="21">
        <v>1.4472317882918999</v>
      </c>
      <c r="L476" s="21">
        <v>1.8710306612318801</v>
      </c>
      <c r="M476" s="21">
        <v>2.1434694386258899</v>
      </c>
      <c r="N476" s="21">
        <v>2.9894959254354698</v>
      </c>
      <c r="O476" s="9">
        <v>7.4054993101454496</v>
      </c>
      <c r="P476" s="9">
        <v>1.0884873768776799</v>
      </c>
      <c r="Q476" s="9">
        <v>0.62834999999999996</v>
      </c>
      <c r="R476" s="4">
        <v>0.96</v>
      </c>
    </row>
    <row r="477" spans="1:18" x14ac:dyDescent="0.25">
      <c r="A477" s="24"/>
      <c r="B477" s="23"/>
      <c r="C477" s="23"/>
      <c r="D477" s="3" t="s">
        <v>62</v>
      </c>
      <c r="E477" s="21">
        <v>0.19542663197729401</v>
      </c>
      <c r="F477" s="21">
        <v>0.36196928571428599</v>
      </c>
      <c r="G477" s="21">
        <v>0.45322880129589599</v>
      </c>
      <c r="H477" s="21">
        <v>0.55484620348732705</v>
      </c>
      <c r="I477" s="21">
        <v>0.76669859838275001</v>
      </c>
      <c r="J477" s="21">
        <v>1.0529105676855901</v>
      </c>
      <c r="K477" s="21">
        <v>1.4472317882918999</v>
      </c>
      <c r="L477" s="21">
        <v>1.8710306612318801</v>
      </c>
      <c r="M477" s="21">
        <v>2.1434694386258899</v>
      </c>
      <c r="N477" s="21">
        <v>2.9894959254354698</v>
      </c>
      <c r="O477" s="9">
        <v>7.4054993101454496</v>
      </c>
      <c r="P477" s="9">
        <v>1.0884873768776799</v>
      </c>
      <c r="Q477" s="9">
        <v>0.57989999999999997</v>
      </c>
      <c r="R477" s="4">
        <v>0.91</v>
      </c>
    </row>
    <row r="478" spans="1:18" x14ac:dyDescent="0.25">
      <c r="A478" s="24"/>
      <c r="B478" s="23"/>
      <c r="C478" s="23"/>
      <c r="D478" s="3" t="s">
        <v>62</v>
      </c>
      <c r="E478" s="21">
        <v>0.19542663197729401</v>
      </c>
      <c r="F478" s="21">
        <v>0.36196928571428599</v>
      </c>
      <c r="G478" s="21">
        <v>0.45322880129589599</v>
      </c>
      <c r="H478" s="21">
        <v>0.55484620348732705</v>
      </c>
      <c r="I478" s="21">
        <v>0.76669859838275001</v>
      </c>
      <c r="J478" s="21">
        <v>1.0529105676855901</v>
      </c>
      <c r="K478" s="21">
        <v>1.4472317882918999</v>
      </c>
      <c r="L478" s="21">
        <v>1.8710306612318801</v>
      </c>
      <c r="M478" s="21">
        <v>2.1434694386258899</v>
      </c>
      <c r="N478" s="21">
        <v>2.9894959254354698</v>
      </c>
      <c r="O478" s="9">
        <v>7.4054993101454496</v>
      </c>
      <c r="P478" s="9">
        <v>1.0884873768776799</v>
      </c>
      <c r="Q478" s="9">
        <v>0.5343</v>
      </c>
      <c r="R478" s="4">
        <v>0.65</v>
      </c>
    </row>
    <row r="479" spans="1:18" x14ac:dyDescent="0.25">
      <c r="A479" s="24"/>
      <c r="B479" s="23" t="s">
        <v>25</v>
      </c>
      <c r="C479" s="23"/>
      <c r="D479" s="3" t="s">
        <v>62</v>
      </c>
      <c r="E479" s="21">
        <v>0.72236535796766699</v>
      </c>
      <c r="F479" s="21">
        <v>1.3143716093887701</v>
      </c>
      <c r="G479" s="21">
        <v>1.4348554674357099</v>
      </c>
      <c r="H479" s="21">
        <v>1.55533932548266</v>
      </c>
      <c r="I479" s="21">
        <v>2.0296285776593201</v>
      </c>
      <c r="J479" s="21">
        <v>2.2692215023019102</v>
      </c>
      <c r="K479" s="21">
        <v>2.51282211253702</v>
      </c>
      <c r="L479" s="21">
        <v>2.79583524944946</v>
      </c>
      <c r="M479" s="21">
        <v>2.9373418179056898</v>
      </c>
      <c r="N479" s="21">
        <v>3.52549886245294</v>
      </c>
      <c r="O479" s="9">
        <v>3.47860273865665</v>
      </c>
      <c r="P479" s="9">
        <v>1.3326977057456599</v>
      </c>
      <c r="Q479" s="9">
        <v>0.6784</v>
      </c>
      <c r="R479" s="4">
        <v>2.8</v>
      </c>
    </row>
    <row r="480" spans="1:18" x14ac:dyDescent="0.25">
      <c r="A480" s="24"/>
      <c r="B480" s="23"/>
      <c r="C480" s="23"/>
      <c r="D480" s="3" t="s">
        <v>62</v>
      </c>
      <c r="E480" s="21">
        <v>0.72236535796766699</v>
      </c>
      <c r="F480" s="21">
        <v>1.3143716093887701</v>
      </c>
      <c r="G480" s="21">
        <v>1.4348554674357099</v>
      </c>
      <c r="H480" s="21">
        <v>1.55533932548266</v>
      </c>
      <c r="I480" s="21">
        <v>2.0296285776593201</v>
      </c>
      <c r="J480" s="21">
        <v>2.2692215023019102</v>
      </c>
      <c r="K480" s="21">
        <v>2.51282211253702</v>
      </c>
      <c r="L480" s="21">
        <v>2.79583524944946</v>
      </c>
      <c r="M480" s="21">
        <v>2.9373418179056898</v>
      </c>
      <c r="N480" s="21">
        <v>3.52549886245294</v>
      </c>
      <c r="O480" s="9">
        <v>3.47860273865665</v>
      </c>
      <c r="P480" s="9">
        <v>1.3326977057456599</v>
      </c>
      <c r="Q480" s="9">
        <v>0.62607999999999997</v>
      </c>
      <c r="R480" s="4">
        <v>2.8</v>
      </c>
    </row>
    <row r="481" spans="1:18" x14ac:dyDescent="0.25">
      <c r="A481" s="24"/>
      <c r="B481" s="23"/>
      <c r="C481" s="23"/>
      <c r="D481" s="3" t="s">
        <v>62</v>
      </c>
      <c r="E481" s="21">
        <v>0.72236535796766699</v>
      </c>
      <c r="F481" s="21">
        <v>1.3143716093887701</v>
      </c>
      <c r="G481" s="21">
        <v>1.4348554674357099</v>
      </c>
      <c r="H481" s="21">
        <v>1.55533932548266</v>
      </c>
      <c r="I481" s="21">
        <v>2.0296285776593201</v>
      </c>
      <c r="J481" s="21">
        <v>2.2692215023019102</v>
      </c>
      <c r="K481" s="21">
        <v>2.51282211253702</v>
      </c>
      <c r="L481" s="21">
        <v>2.79583524944946</v>
      </c>
      <c r="M481" s="21">
        <v>2.9373418179056898</v>
      </c>
      <c r="N481" s="21">
        <v>3.52549886245294</v>
      </c>
      <c r="O481" s="9">
        <v>3.47860273865665</v>
      </c>
      <c r="P481" s="9">
        <v>1.3326977057456599</v>
      </c>
      <c r="Q481" s="9">
        <v>0.57594000000000001</v>
      </c>
      <c r="R481" s="4">
        <v>2.7</v>
      </c>
    </row>
    <row r="482" spans="1:18" x14ac:dyDescent="0.25">
      <c r="A482" s="24"/>
      <c r="B482" s="23"/>
      <c r="C482" s="23"/>
      <c r="D482" s="3" t="s">
        <v>62</v>
      </c>
      <c r="E482" s="21">
        <v>0.72236535796766699</v>
      </c>
      <c r="F482" s="21">
        <v>1.3143716093887701</v>
      </c>
      <c r="G482" s="21">
        <v>1.4348554674357099</v>
      </c>
      <c r="H482" s="21">
        <v>1.55533932548266</v>
      </c>
      <c r="I482" s="21">
        <v>2.0296285776593201</v>
      </c>
      <c r="J482" s="21">
        <v>2.2692215023019102</v>
      </c>
      <c r="K482" s="21">
        <v>2.51282211253702</v>
      </c>
      <c r="L482" s="21">
        <v>2.79583524944946</v>
      </c>
      <c r="M482" s="21">
        <v>2.9373418179056898</v>
      </c>
      <c r="N482" s="21">
        <v>3.52549886245294</v>
      </c>
      <c r="O482" s="9">
        <v>3.47860273865665</v>
      </c>
      <c r="P482" s="9">
        <v>1.3326977057456599</v>
      </c>
      <c r="Q482" s="9">
        <v>0.53015999999999996</v>
      </c>
      <c r="R482" s="4">
        <v>2.4</v>
      </c>
    </row>
    <row r="483" spans="1:18" ht="15" customHeight="1" x14ac:dyDescent="0.25">
      <c r="A483" s="24" t="s">
        <v>93</v>
      </c>
      <c r="B483" s="23" t="s">
        <v>57</v>
      </c>
      <c r="C483" s="23" t="s">
        <v>187</v>
      </c>
      <c r="D483" s="3">
        <v>2.76</v>
      </c>
      <c r="E483" s="21">
        <v>0.101545503512881</v>
      </c>
      <c r="F483" s="21">
        <v>0.398736754108723</v>
      </c>
      <c r="G483" s="21">
        <v>0.71114873175400795</v>
      </c>
      <c r="H483" s="21">
        <v>1.2444993391408801</v>
      </c>
      <c r="I483" s="21">
        <v>2.89724</v>
      </c>
      <c r="J483" s="21">
        <v>5.7970796568248604</v>
      </c>
      <c r="K483" s="21">
        <v>11.0086079875921</v>
      </c>
      <c r="L483" s="21">
        <v>19.5814823731728</v>
      </c>
      <c r="M483" s="21">
        <v>23.555798599180701</v>
      </c>
      <c r="N483" s="21">
        <v>38.418574924860501</v>
      </c>
      <c r="O483" s="9">
        <v>108.41059039306199</v>
      </c>
      <c r="P483" s="9">
        <v>1.3854671608181299</v>
      </c>
      <c r="Q483" s="9">
        <v>0.19889999999999999</v>
      </c>
      <c r="R483" s="4">
        <v>6.9699999999999996E-3</v>
      </c>
    </row>
    <row r="484" spans="1:18" x14ac:dyDescent="0.25">
      <c r="A484" s="24"/>
      <c r="B484" s="23"/>
      <c r="C484" s="23"/>
      <c r="D484" s="3">
        <v>2.61</v>
      </c>
      <c r="E484" s="21">
        <v>0.30810686956521699</v>
      </c>
      <c r="F484" s="21">
        <v>0.91007889503938699</v>
      </c>
      <c r="G484" s="21">
        <v>1.39143966480447</v>
      </c>
      <c r="H484" s="21">
        <v>2.1363760909424299</v>
      </c>
      <c r="I484" s="21">
        <v>5.1376431863727499</v>
      </c>
      <c r="J484" s="21">
        <v>9.9631489325362992</v>
      </c>
      <c r="K484" s="21">
        <v>18.291349658063101</v>
      </c>
      <c r="L484" s="21">
        <v>30.108834940223701</v>
      </c>
      <c r="M484" s="21">
        <v>37.425622754491002</v>
      </c>
      <c r="N484" s="21">
        <v>67.628489697669906</v>
      </c>
      <c r="O484" s="9">
        <v>59.366899815881403</v>
      </c>
      <c r="P484" s="9">
        <v>0.809856896062774</v>
      </c>
      <c r="Q484" s="9">
        <v>0.23710000000000001</v>
      </c>
      <c r="R484" s="4">
        <v>4.0129999999999999E-2</v>
      </c>
    </row>
    <row r="485" spans="1:18" x14ac:dyDescent="0.25">
      <c r="A485" s="24" t="s">
        <v>94</v>
      </c>
      <c r="B485" s="24" t="s">
        <v>26</v>
      </c>
      <c r="C485" s="24" t="s">
        <v>188</v>
      </c>
      <c r="D485" s="3">
        <v>2.6110000000000002</v>
      </c>
      <c r="E485" s="21">
        <v>0.3</v>
      </c>
      <c r="F485" s="21">
        <v>0.3291171674819473</v>
      </c>
      <c r="G485" s="21">
        <v>0.34367575122292104</v>
      </c>
      <c r="H485" s="21">
        <v>0.35823433496389467</v>
      </c>
      <c r="I485" s="21">
        <v>0.38735150244584204</v>
      </c>
      <c r="J485" s="21">
        <v>0.41646866992778941</v>
      </c>
      <c r="K485" s="21">
        <v>0.45408439116125998</v>
      </c>
      <c r="L485" s="21">
        <v>0.49522214386459801</v>
      </c>
      <c r="M485" s="21">
        <v>0.51579102021626699</v>
      </c>
      <c r="N485" s="21">
        <v>0.57749764927127401</v>
      </c>
      <c r="O485" s="9">
        <v>1.5136146372042001</v>
      </c>
      <c r="P485" s="9">
        <v>0.94205571508291974</v>
      </c>
      <c r="Q485" s="9">
        <v>0.71299999999999997</v>
      </c>
      <c r="R485" s="4">
        <v>0.60899999999999999</v>
      </c>
    </row>
    <row r="486" spans="1:18" x14ac:dyDescent="0.25">
      <c r="A486" s="24"/>
      <c r="B486" s="24"/>
      <c r="C486" s="24"/>
      <c r="D486" s="3">
        <v>2.605</v>
      </c>
      <c r="E486" s="21">
        <v>0.29999999999999993</v>
      </c>
      <c r="F486" s="21">
        <v>0.34976114649681522</v>
      </c>
      <c r="G486" s="21">
        <v>0.37464171974522292</v>
      </c>
      <c r="H486" s="21">
        <v>0.39952229299363051</v>
      </c>
      <c r="I486" s="21">
        <v>0.45932475884244373</v>
      </c>
      <c r="J486" s="21">
        <v>0.52966237942122185</v>
      </c>
      <c r="K486" s="21">
        <v>0.6</v>
      </c>
      <c r="L486" s="21">
        <v>0.74499999999999988</v>
      </c>
      <c r="M486" s="21">
        <v>0.8175</v>
      </c>
      <c r="N486" s="21">
        <v>1.0349999999999999</v>
      </c>
      <c r="O486" s="9">
        <v>2.0000000000000004</v>
      </c>
      <c r="P486" s="9">
        <v>0.88676701443826866</v>
      </c>
      <c r="Q486" s="9">
        <v>0.66400000000000003</v>
      </c>
      <c r="R486" s="4">
        <v>0.75900000000000001</v>
      </c>
    </row>
    <row r="487" spans="1:18" x14ac:dyDescent="0.25">
      <c r="A487" s="24"/>
      <c r="B487" s="24"/>
      <c r="C487" s="24"/>
      <c r="D487" s="3">
        <v>2.6120000000000001</v>
      </c>
      <c r="E487" s="21">
        <v>0.3</v>
      </c>
      <c r="F487" s="21">
        <v>0.3658935160780179</v>
      </c>
      <c r="G487" s="21">
        <v>0.39884027411702694</v>
      </c>
      <c r="H487" s="21">
        <v>0.4345877659574468</v>
      </c>
      <c r="I487" s="21">
        <v>0.52767287234042559</v>
      </c>
      <c r="J487" s="21">
        <v>0.6350040595399189</v>
      </c>
      <c r="K487" s="21">
        <v>0.79197293640054123</v>
      </c>
      <c r="L487" s="21">
        <v>0.94894181326116378</v>
      </c>
      <c r="M487" s="21">
        <v>1.0274262516914749</v>
      </c>
      <c r="N487" s="21">
        <v>1.5877486910994765</v>
      </c>
      <c r="O487" s="9">
        <v>2.6399097880018041</v>
      </c>
      <c r="P487" s="9">
        <v>0.79491995091932077</v>
      </c>
      <c r="Q487" s="9">
        <v>0.66200000000000003</v>
      </c>
      <c r="R487" s="4">
        <v>0.94199999999999995</v>
      </c>
    </row>
    <row r="488" spans="1:18" x14ac:dyDescent="0.25">
      <c r="A488" s="24"/>
      <c r="B488" s="24"/>
      <c r="C488" s="24"/>
      <c r="D488" s="3">
        <v>2.6</v>
      </c>
      <c r="E488" s="21">
        <v>0.29999999999999988</v>
      </c>
      <c r="F488" s="21">
        <v>0.37906388361796317</v>
      </c>
      <c r="G488" s="21">
        <v>0.4185958254269449</v>
      </c>
      <c r="H488" s="21">
        <v>0.47176339285714275</v>
      </c>
      <c r="I488" s="21">
        <v>0.58337053571428565</v>
      </c>
      <c r="J488" s="21">
        <v>0.7604094897627558</v>
      </c>
      <c r="K488" s="21">
        <v>0.94890477738056533</v>
      </c>
      <c r="L488" s="21">
        <v>1.1374000649983751</v>
      </c>
      <c r="M488" s="21">
        <v>1.2965537130497475</v>
      </c>
      <c r="N488" s="21">
        <v>1.9346214852198989</v>
      </c>
      <c r="O488" s="9">
        <v>3.1630159246018859</v>
      </c>
      <c r="P488" s="9">
        <v>0.78181606186189279</v>
      </c>
      <c r="Q488" s="9">
        <v>0.623</v>
      </c>
      <c r="R488" s="4">
        <v>1.0289999999999999</v>
      </c>
    </row>
    <row r="489" spans="1:18" x14ac:dyDescent="0.25">
      <c r="A489" s="24"/>
      <c r="B489" s="24"/>
      <c r="C489" s="24"/>
      <c r="D489" s="3">
        <v>2.6080000000000001</v>
      </c>
      <c r="E489" s="21">
        <v>0.3</v>
      </c>
      <c r="F489" s="21">
        <v>0.39025270758122743</v>
      </c>
      <c r="G489" s="21">
        <v>0.4396470160116448</v>
      </c>
      <c r="H489" s="21">
        <v>0.50332969432314401</v>
      </c>
      <c r="I489" s="21">
        <v>0.6516746765249537</v>
      </c>
      <c r="J489" s="21">
        <v>0.86609242144177445</v>
      </c>
      <c r="K489" s="21">
        <v>1.080510166358595</v>
      </c>
      <c r="L489" s="21">
        <v>1.4090764215863816</v>
      </c>
      <c r="M489" s="21">
        <v>1.622767113364723</v>
      </c>
      <c r="N489" s="21">
        <v>2.263839188699746</v>
      </c>
      <c r="O489" s="9">
        <v>3.6017005545286502</v>
      </c>
      <c r="P489" s="9">
        <v>0.78154680716304015</v>
      </c>
      <c r="Q489" s="9">
        <v>0.623</v>
      </c>
      <c r="R489" s="4">
        <v>1.131</v>
      </c>
    </row>
    <row r="490" spans="1:18" x14ac:dyDescent="0.25">
      <c r="A490" s="24"/>
      <c r="B490" s="24"/>
      <c r="C490" s="24"/>
      <c r="D490" s="3">
        <v>2.605</v>
      </c>
      <c r="E490" s="21">
        <v>0.3</v>
      </c>
      <c r="F490" s="21">
        <v>0.40016025641025638</v>
      </c>
      <c r="G490" s="21">
        <v>0.46022364217252393</v>
      </c>
      <c r="H490" s="21">
        <v>0.53011182108626198</v>
      </c>
      <c r="I490" s="21">
        <v>0.71904761904761905</v>
      </c>
      <c r="J490" s="21">
        <v>0.95714285714285707</v>
      </c>
      <c r="K490" s="21">
        <v>1.210208</v>
      </c>
      <c r="L490" s="21">
        <v>1.6822079999999999</v>
      </c>
      <c r="M490" s="21">
        <v>1.9182079999999999</v>
      </c>
      <c r="N490" s="21">
        <v>3.2218670076726346</v>
      </c>
      <c r="O490" s="9">
        <v>4.0340266666666666</v>
      </c>
      <c r="P490" s="9">
        <v>0.77402271029826564</v>
      </c>
      <c r="Q490" s="9">
        <v>0.60499999999999998</v>
      </c>
      <c r="R490" s="4">
        <v>1.3640000000000001</v>
      </c>
    </row>
    <row r="491" spans="1:18" x14ac:dyDescent="0.25">
      <c r="A491" s="24" t="s">
        <v>95</v>
      </c>
      <c r="B491" s="23" t="s">
        <v>27</v>
      </c>
      <c r="C491" s="23" t="s">
        <v>182</v>
      </c>
      <c r="D491" s="3">
        <v>2.35</v>
      </c>
      <c r="E491" s="21">
        <v>0.38540917954182202</v>
      </c>
      <c r="F491" s="21">
        <v>0.51033843705293302</v>
      </c>
      <c r="G491" s="21">
        <v>0.56144120290891797</v>
      </c>
      <c r="H491" s="21">
        <v>0.60222072330120802</v>
      </c>
      <c r="I491" s="21">
        <v>0.65638881683870698</v>
      </c>
      <c r="J491" s="21">
        <v>0.71055691037620505</v>
      </c>
      <c r="K491" s="21">
        <v>0.76472500391370302</v>
      </c>
      <c r="L491" s="21">
        <v>0.82015572019077898</v>
      </c>
      <c r="M491" s="21">
        <v>0.86046627273780596</v>
      </c>
      <c r="N491" s="21">
        <v>1.03530117020044</v>
      </c>
      <c r="O491" s="9">
        <v>1.9841899064854001</v>
      </c>
      <c r="P491" s="9">
        <v>1.23050688376156</v>
      </c>
      <c r="Q491" s="9">
        <v>1.4226804123711343</v>
      </c>
      <c r="R491" s="4">
        <v>5.1999999999999998E-2</v>
      </c>
    </row>
    <row r="492" spans="1:18" x14ac:dyDescent="0.25">
      <c r="A492" s="24"/>
      <c r="B492" s="23"/>
      <c r="C492" s="23"/>
      <c r="D492" s="3">
        <v>2.35</v>
      </c>
      <c r="E492" s="21">
        <v>0.38540917954182202</v>
      </c>
      <c r="F492" s="21">
        <v>0.51033843705293302</v>
      </c>
      <c r="G492" s="21">
        <v>0.56144120290891797</v>
      </c>
      <c r="H492" s="21">
        <v>0.60222072330120802</v>
      </c>
      <c r="I492" s="21">
        <v>0.65638881683870698</v>
      </c>
      <c r="J492" s="21">
        <v>0.71055691037620505</v>
      </c>
      <c r="K492" s="21">
        <v>0.76472500391370302</v>
      </c>
      <c r="L492" s="21">
        <v>0.82015572019077898</v>
      </c>
      <c r="M492" s="21">
        <v>0.86046627273780596</v>
      </c>
      <c r="N492" s="21">
        <v>1.03530117020044</v>
      </c>
      <c r="O492" s="9">
        <v>1.9841899064854001</v>
      </c>
      <c r="P492" s="9">
        <v>1.23050688376156</v>
      </c>
      <c r="Q492" s="9">
        <v>1.4736842105263159</v>
      </c>
      <c r="R492" s="4">
        <v>2.8E-3</v>
      </c>
    </row>
    <row r="493" spans="1:18" x14ac:dyDescent="0.25">
      <c r="A493" s="24"/>
      <c r="B493" s="23"/>
      <c r="C493" s="23"/>
      <c r="D493" s="3">
        <v>2.35</v>
      </c>
      <c r="E493" s="21">
        <v>0.38540917954182202</v>
      </c>
      <c r="F493" s="21">
        <v>0.51033843705293302</v>
      </c>
      <c r="G493" s="21">
        <v>0.56144120290891797</v>
      </c>
      <c r="H493" s="21">
        <v>0.60222072330120802</v>
      </c>
      <c r="I493" s="21">
        <v>0.65638881683870698</v>
      </c>
      <c r="J493" s="21">
        <v>0.71055691037620505</v>
      </c>
      <c r="K493" s="21">
        <v>0.76472500391370302</v>
      </c>
      <c r="L493" s="21">
        <v>0.82015572019077898</v>
      </c>
      <c r="M493" s="21">
        <v>0.86046627273780596</v>
      </c>
      <c r="N493" s="21">
        <v>1.03530117020044</v>
      </c>
      <c r="O493" s="9">
        <v>1.9841899064854001</v>
      </c>
      <c r="P493" s="9">
        <v>1.23050688376156</v>
      </c>
      <c r="Q493" s="9">
        <v>1.4226804123711343</v>
      </c>
      <c r="R493" s="4">
        <v>2.0999999999999999E-3</v>
      </c>
    </row>
    <row r="494" spans="1:18" x14ac:dyDescent="0.25">
      <c r="A494" s="24"/>
      <c r="B494" s="23"/>
      <c r="C494" s="23"/>
      <c r="D494" s="3">
        <v>2.35</v>
      </c>
      <c r="E494" s="21">
        <v>0.38540917954182202</v>
      </c>
      <c r="F494" s="21">
        <v>0.51033843705293302</v>
      </c>
      <c r="G494" s="21">
        <v>0.56144120290891797</v>
      </c>
      <c r="H494" s="21">
        <v>0.60222072330120802</v>
      </c>
      <c r="I494" s="21">
        <v>0.65638881683870698</v>
      </c>
      <c r="J494" s="21">
        <v>0.71055691037620505</v>
      </c>
      <c r="K494" s="21">
        <v>0.76472500391370302</v>
      </c>
      <c r="L494" s="21">
        <v>0.82015572019077898</v>
      </c>
      <c r="M494" s="21">
        <v>0.86046627273780596</v>
      </c>
      <c r="N494" s="21">
        <v>1.03530117020044</v>
      </c>
      <c r="O494" s="9">
        <v>1.9841899064854001</v>
      </c>
      <c r="P494" s="9">
        <v>1.23050688376156</v>
      </c>
      <c r="Q494" s="9">
        <v>1.3737373737373737</v>
      </c>
      <c r="R494" s="4">
        <v>0.02</v>
      </c>
    </row>
    <row r="495" spans="1:18" x14ac:dyDescent="0.25">
      <c r="A495" s="24"/>
      <c r="B495" s="23"/>
      <c r="C495" s="23"/>
      <c r="D495" s="3">
        <v>2.35</v>
      </c>
      <c r="E495" s="21">
        <v>0.38540917954182202</v>
      </c>
      <c r="F495" s="21">
        <v>0.51033843705293302</v>
      </c>
      <c r="G495" s="21">
        <v>0.56144120290891797</v>
      </c>
      <c r="H495" s="21">
        <v>0.60222072330120802</v>
      </c>
      <c r="I495" s="21">
        <v>0.65638881683870698</v>
      </c>
      <c r="J495" s="21">
        <v>0.71055691037620505</v>
      </c>
      <c r="K495" s="21">
        <v>0.76472500391370302</v>
      </c>
      <c r="L495" s="21">
        <v>0.82015572019077898</v>
      </c>
      <c r="M495" s="21">
        <v>0.86046627273780596</v>
      </c>
      <c r="N495" s="21">
        <v>1.03530117020044</v>
      </c>
      <c r="O495" s="9">
        <v>1.9841899064854001</v>
      </c>
      <c r="P495" s="9">
        <v>1.23050688376156</v>
      </c>
      <c r="Q495" s="9">
        <v>1.3737373737373737</v>
      </c>
      <c r="R495" s="4">
        <v>3.1E-2</v>
      </c>
    </row>
    <row r="496" spans="1:18" x14ac:dyDescent="0.25">
      <c r="A496" s="24"/>
      <c r="B496" s="23"/>
      <c r="C496" s="23"/>
      <c r="D496" s="3">
        <v>2.35</v>
      </c>
      <c r="E496" s="21">
        <v>0.38540917954182202</v>
      </c>
      <c r="F496" s="21">
        <v>0.51033843705293302</v>
      </c>
      <c r="G496" s="21">
        <v>0.56144120290891797</v>
      </c>
      <c r="H496" s="21">
        <v>0.60222072330120802</v>
      </c>
      <c r="I496" s="21">
        <v>0.65638881683870698</v>
      </c>
      <c r="J496" s="21">
        <v>0.71055691037620505</v>
      </c>
      <c r="K496" s="21">
        <v>0.76472500391370302</v>
      </c>
      <c r="L496" s="21">
        <v>0.82015572019077898</v>
      </c>
      <c r="M496" s="21">
        <v>0.86046627273780596</v>
      </c>
      <c r="N496" s="21">
        <v>1.03530117020044</v>
      </c>
      <c r="O496" s="9">
        <v>1.9841899064854001</v>
      </c>
      <c r="P496" s="9">
        <v>1.23050688376156</v>
      </c>
      <c r="Q496" s="9">
        <v>1.447916666666667</v>
      </c>
      <c r="R496" s="4">
        <v>2E-3</v>
      </c>
    </row>
    <row r="497" spans="1:18" x14ac:dyDescent="0.25">
      <c r="A497" s="24"/>
      <c r="B497" s="23"/>
      <c r="C497" s="23"/>
      <c r="D497" s="3">
        <v>2.35</v>
      </c>
      <c r="E497" s="21">
        <v>0.38540917954182202</v>
      </c>
      <c r="F497" s="21">
        <v>0.51033843705293302</v>
      </c>
      <c r="G497" s="21">
        <v>0.56144120290891797</v>
      </c>
      <c r="H497" s="21">
        <v>0.60222072330120802</v>
      </c>
      <c r="I497" s="21">
        <v>0.65638881683870698</v>
      </c>
      <c r="J497" s="21">
        <v>0.71055691037620505</v>
      </c>
      <c r="K497" s="21">
        <v>0.76472500391370302</v>
      </c>
      <c r="L497" s="21">
        <v>0.82015572019077898</v>
      </c>
      <c r="M497" s="21">
        <v>0.86046627273780596</v>
      </c>
      <c r="N497" s="21">
        <v>1.03530117020044</v>
      </c>
      <c r="O497" s="9">
        <v>1.9841899064854001</v>
      </c>
      <c r="P497" s="9">
        <v>1.23050688376156</v>
      </c>
      <c r="Q497" s="9">
        <v>1.3979591836734695</v>
      </c>
      <c r="R497" s="4">
        <v>1.1999999999999999E-3</v>
      </c>
    </row>
    <row r="498" spans="1:18" x14ac:dyDescent="0.25">
      <c r="A498" s="24"/>
      <c r="B498" s="23"/>
      <c r="C498" s="23"/>
      <c r="D498" s="3">
        <v>2.35</v>
      </c>
      <c r="E498" s="21">
        <v>0.38540917954182202</v>
      </c>
      <c r="F498" s="21">
        <v>0.51033843705293302</v>
      </c>
      <c r="G498" s="21">
        <v>0.56144120290891797</v>
      </c>
      <c r="H498" s="21">
        <v>0.60222072330120802</v>
      </c>
      <c r="I498" s="21">
        <v>0.65638881683870698</v>
      </c>
      <c r="J498" s="21">
        <v>0.71055691037620505</v>
      </c>
      <c r="K498" s="21">
        <v>0.76472500391370302</v>
      </c>
      <c r="L498" s="21">
        <v>0.82015572019077898</v>
      </c>
      <c r="M498" s="21">
        <v>0.86046627273780596</v>
      </c>
      <c r="N498" s="21">
        <v>1.03530117020044</v>
      </c>
      <c r="O498" s="9">
        <v>1.9841899064854001</v>
      </c>
      <c r="P498" s="9">
        <v>1.23050688376156</v>
      </c>
      <c r="Q498" s="9">
        <v>1.3267326732673266</v>
      </c>
      <c r="R498" s="4">
        <v>9.3000000000000005E-4</v>
      </c>
    </row>
    <row r="499" spans="1:18" x14ac:dyDescent="0.25">
      <c r="A499" s="24"/>
      <c r="B499" s="23"/>
      <c r="C499" s="23"/>
      <c r="D499" s="3">
        <v>2.35</v>
      </c>
      <c r="E499" s="21">
        <v>0.38540917954182202</v>
      </c>
      <c r="F499" s="21">
        <v>0.51033843705293302</v>
      </c>
      <c r="G499" s="21">
        <v>0.56144120290891797</v>
      </c>
      <c r="H499" s="21">
        <v>0.60222072330120802</v>
      </c>
      <c r="I499" s="21">
        <v>0.65638881683870698</v>
      </c>
      <c r="J499" s="21">
        <v>0.71055691037620505</v>
      </c>
      <c r="K499" s="21">
        <v>0.76472500391370302</v>
      </c>
      <c r="L499" s="21">
        <v>0.82015572019077898</v>
      </c>
      <c r="M499" s="21">
        <v>0.86046627273780596</v>
      </c>
      <c r="N499" s="21">
        <v>1.03530117020044</v>
      </c>
      <c r="O499" s="9">
        <v>1.9841899064854001</v>
      </c>
      <c r="P499" s="9">
        <v>1.23050688376156</v>
      </c>
      <c r="Q499" s="9">
        <v>1.3979591836734695</v>
      </c>
      <c r="R499" s="4">
        <v>2.4000000000000001E-4</v>
      </c>
    </row>
    <row r="500" spans="1:18" x14ac:dyDescent="0.25">
      <c r="A500" s="24"/>
      <c r="B500" s="23"/>
      <c r="C500" s="23"/>
      <c r="D500" s="3">
        <v>2.35</v>
      </c>
      <c r="E500" s="21">
        <v>0.38540917954182202</v>
      </c>
      <c r="F500" s="21">
        <v>0.51033843705293302</v>
      </c>
      <c r="G500" s="21">
        <v>0.56144120290891797</v>
      </c>
      <c r="H500" s="21">
        <v>0.60222072330120802</v>
      </c>
      <c r="I500" s="21">
        <v>0.65638881683870698</v>
      </c>
      <c r="J500" s="21">
        <v>0.71055691037620505</v>
      </c>
      <c r="K500" s="21">
        <v>0.76472500391370302</v>
      </c>
      <c r="L500" s="21">
        <v>0.82015572019077898</v>
      </c>
      <c r="M500" s="21">
        <v>0.86046627273780596</v>
      </c>
      <c r="N500" s="21">
        <v>1.03530117020044</v>
      </c>
      <c r="O500" s="9">
        <v>1.9841899064854001</v>
      </c>
      <c r="P500" s="9">
        <v>1.23050688376156</v>
      </c>
      <c r="Q500" s="9">
        <v>1.4736842105263159</v>
      </c>
      <c r="R500" s="4">
        <v>3.4000000000000002E-4</v>
      </c>
    </row>
    <row r="501" spans="1:18" x14ac:dyDescent="0.25">
      <c r="A501" s="24"/>
      <c r="B501" s="23"/>
      <c r="C501" s="23"/>
      <c r="D501" s="3">
        <v>2.35</v>
      </c>
      <c r="E501" s="21">
        <v>0.25454966392318301</v>
      </c>
      <c r="F501" s="21">
        <v>0.85577069175991904</v>
      </c>
      <c r="G501" s="21">
        <v>0.89414810783316401</v>
      </c>
      <c r="H501" s="21">
        <v>0.93252552390640897</v>
      </c>
      <c r="I501" s="21">
        <v>1.0092803560529</v>
      </c>
      <c r="J501" s="21">
        <v>1.0860351881993899</v>
      </c>
      <c r="K501" s="21">
        <v>1.17461964298448</v>
      </c>
      <c r="L501" s="21">
        <v>1.3002168477098199</v>
      </c>
      <c r="M501" s="21">
        <v>1.3630154500725</v>
      </c>
      <c r="N501" s="21">
        <v>1.5514112571605101</v>
      </c>
      <c r="O501" s="9">
        <v>4.6145008596002404</v>
      </c>
      <c r="P501" s="9">
        <v>2.9083834725153399</v>
      </c>
      <c r="Q501" s="9">
        <v>1.3267326732673266</v>
      </c>
      <c r="R501" s="4">
        <v>1.7000000000000001E-2</v>
      </c>
    </row>
    <row r="502" spans="1:18" x14ac:dyDescent="0.25">
      <c r="A502" s="24"/>
      <c r="B502" s="23"/>
      <c r="C502" s="23"/>
      <c r="D502" s="3">
        <v>2.35</v>
      </c>
      <c r="E502" s="21">
        <v>0.25454966392318301</v>
      </c>
      <c r="F502" s="21">
        <v>0.85577069175991904</v>
      </c>
      <c r="G502" s="21">
        <v>0.89414810783316401</v>
      </c>
      <c r="H502" s="21">
        <v>0.93252552390640897</v>
      </c>
      <c r="I502" s="21">
        <v>1.0092803560529</v>
      </c>
      <c r="J502" s="21">
        <v>1.0860351881993899</v>
      </c>
      <c r="K502" s="21">
        <v>1.17461964298448</v>
      </c>
      <c r="L502" s="21">
        <v>1.3002168477098199</v>
      </c>
      <c r="M502" s="21">
        <v>1.3630154500725</v>
      </c>
      <c r="N502" s="21">
        <v>1.5514112571605101</v>
      </c>
      <c r="O502" s="9">
        <v>4.6145008596002404</v>
      </c>
      <c r="P502" s="9">
        <v>2.9083834725153399</v>
      </c>
      <c r="Q502" s="9">
        <v>1.3979591836734695</v>
      </c>
      <c r="R502" s="4">
        <v>1.6000000000000001E-4</v>
      </c>
    </row>
    <row r="503" spans="1:18" x14ac:dyDescent="0.25">
      <c r="A503" s="24"/>
      <c r="B503" s="23"/>
      <c r="C503" s="23"/>
      <c r="D503" s="3">
        <v>2.35</v>
      </c>
      <c r="E503" s="21">
        <v>0.25454966392318301</v>
      </c>
      <c r="F503" s="21">
        <v>0.85577069175991904</v>
      </c>
      <c r="G503" s="21">
        <v>0.89414810783316401</v>
      </c>
      <c r="H503" s="21">
        <v>0.93252552390640897</v>
      </c>
      <c r="I503" s="21">
        <v>1.0092803560529</v>
      </c>
      <c r="J503" s="21">
        <v>1.0860351881993899</v>
      </c>
      <c r="K503" s="21">
        <v>1.17461964298448</v>
      </c>
      <c r="L503" s="21">
        <v>1.3002168477098199</v>
      </c>
      <c r="M503" s="21">
        <v>1.3630154500725</v>
      </c>
      <c r="N503" s="21">
        <v>1.5514112571605101</v>
      </c>
      <c r="O503" s="9">
        <v>4.6145008596002404</v>
      </c>
      <c r="P503" s="9">
        <v>2.9083834725153399</v>
      </c>
      <c r="Q503" s="9">
        <v>1.2596153846153846</v>
      </c>
      <c r="R503" s="4">
        <v>6.0000000000000001E-3</v>
      </c>
    </row>
    <row r="504" spans="1:18" x14ac:dyDescent="0.25">
      <c r="A504" s="24"/>
      <c r="B504" s="23"/>
      <c r="C504" s="23"/>
      <c r="D504" s="3">
        <v>2.35</v>
      </c>
      <c r="E504" s="21">
        <v>0.25454966392318301</v>
      </c>
      <c r="F504" s="21">
        <v>0.85577069175991904</v>
      </c>
      <c r="G504" s="21">
        <v>0.89414810783316401</v>
      </c>
      <c r="H504" s="21">
        <v>0.93252552390640897</v>
      </c>
      <c r="I504" s="21">
        <v>1.0092803560529</v>
      </c>
      <c r="J504" s="21">
        <v>1.0860351881993899</v>
      </c>
      <c r="K504" s="21">
        <v>1.17461964298448</v>
      </c>
      <c r="L504" s="21">
        <v>1.3002168477098199</v>
      </c>
      <c r="M504" s="21">
        <v>1.3630154500725</v>
      </c>
      <c r="N504" s="21">
        <v>1.5514112571605101</v>
      </c>
      <c r="O504" s="9">
        <v>4.6145008596002404</v>
      </c>
      <c r="P504" s="9">
        <v>2.9083834725153399</v>
      </c>
      <c r="Q504" s="9">
        <v>1.3979591836734695</v>
      </c>
      <c r="R504" s="4">
        <v>7.6E-3</v>
      </c>
    </row>
    <row r="505" spans="1:18" x14ac:dyDescent="0.25">
      <c r="A505" s="24"/>
      <c r="B505" s="23"/>
      <c r="C505" s="23"/>
      <c r="D505" s="3">
        <v>2.35</v>
      </c>
      <c r="E505" s="21">
        <v>0.25454966392318301</v>
      </c>
      <c r="F505" s="21">
        <v>0.85577069175991904</v>
      </c>
      <c r="G505" s="21">
        <v>0.89414810783316401</v>
      </c>
      <c r="H505" s="21">
        <v>0.93252552390640897</v>
      </c>
      <c r="I505" s="21">
        <v>1.0092803560529</v>
      </c>
      <c r="J505" s="21">
        <v>1.0860351881993899</v>
      </c>
      <c r="K505" s="21">
        <v>1.17461964298448</v>
      </c>
      <c r="L505" s="21">
        <v>1.3002168477098199</v>
      </c>
      <c r="M505" s="21">
        <v>1.3630154500725</v>
      </c>
      <c r="N505" s="21">
        <v>1.5514112571605101</v>
      </c>
      <c r="O505" s="9">
        <v>4.6145008596002404</v>
      </c>
      <c r="P505" s="9">
        <v>2.9083834725153399</v>
      </c>
      <c r="Q505" s="9">
        <v>1.3737373737373737</v>
      </c>
      <c r="R505" s="4">
        <v>8.1999999999999998E-4</v>
      </c>
    </row>
    <row r="506" spans="1:18" x14ac:dyDescent="0.25">
      <c r="A506" s="24"/>
      <c r="B506" s="23"/>
      <c r="C506" s="23"/>
      <c r="D506" s="3">
        <v>2.35</v>
      </c>
      <c r="E506" s="21">
        <v>0.25454966392318301</v>
      </c>
      <c r="F506" s="21">
        <v>0.85577069175991904</v>
      </c>
      <c r="G506" s="21">
        <v>0.89414810783316401</v>
      </c>
      <c r="H506" s="21">
        <v>0.93252552390640897</v>
      </c>
      <c r="I506" s="21">
        <v>1.0092803560529</v>
      </c>
      <c r="J506" s="21">
        <v>1.0860351881993899</v>
      </c>
      <c r="K506" s="21">
        <v>1.17461964298448</v>
      </c>
      <c r="L506" s="21">
        <v>1.3002168477098199</v>
      </c>
      <c r="M506" s="21">
        <v>1.3630154500725</v>
      </c>
      <c r="N506" s="21">
        <v>1.5514112571605101</v>
      </c>
      <c r="O506" s="9">
        <v>4.6145008596002404</v>
      </c>
      <c r="P506" s="9">
        <v>2.9083834725153399</v>
      </c>
      <c r="Q506" s="9">
        <v>1.2815533980582523</v>
      </c>
      <c r="R506" s="4">
        <v>8.4000000000000005E-2</v>
      </c>
    </row>
    <row r="507" spans="1:18" x14ac:dyDescent="0.25">
      <c r="A507" s="24"/>
      <c r="B507" s="23"/>
      <c r="C507" s="23"/>
      <c r="D507" s="3">
        <v>2.35</v>
      </c>
      <c r="E507" s="21">
        <v>0.25454966392318301</v>
      </c>
      <c r="F507" s="21">
        <v>0.85577069175991904</v>
      </c>
      <c r="G507" s="21">
        <v>0.89414810783316401</v>
      </c>
      <c r="H507" s="21">
        <v>0.93252552390640897</v>
      </c>
      <c r="I507" s="21">
        <v>1.0092803560529</v>
      </c>
      <c r="J507" s="21">
        <v>1.0860351881993899</v>
      </c>
      <c r="K507" s="21">
        <v>1.17461964298448</v>
      </c>
      <c r="L507" s="21">
        <v>1.3002168477098199</v>
      </c>
      <c r="M507" s="21">
        <v>1.3630154500725</v>
      </c>
      <c r="N507" s="21">
        <v>1.5514112571605101</v>
      </c>
      <c r="O507" s="9">
        <v>4.6145008596002404</v>
      </c>
      <c r="P507" s="9">
        <v>2.9083834725153399</v>
      </c>
      <c r="Q507" s="9">
        <v>1.3039215686274512</v>
      </c>
      <c r="R507" s="4">
        <v>5.2999999999999998E-4</v>
      </c>
    </row>
    <row r="508" spans="1:18" x14ac:dyDescent="0.25">
      <c r="A508" s="24"/>
      <c r="B508" s="23"/>
      <c r="C508" s="23"/>
      <c r="D508" s="3">
        <v>2.34</v>
      </c>
      <c r="E508" s="21" t="s">
        <v>19</v>
      </c>
      <c r="F508" s="21">
        <v>5.38661860465116E-3</v>
      </c>
      <c r="G508" s="21">
        <v>1.18225101547389E-2</v>
      </c>
      <c r="H508" s="21">
        <v>2.74197706919946E-2</v>
      </c>
      <c r="I508" s="21">
        <v>8.2128427157001402E-2</v>
      </c>
      <c r="J508" s="21">
        <v>0.15923808554913299</v>
      </c>
      <c r="K508" s="21">
        <v>0.26522551906354502</v>
      </c>
      <c r="L508" s="21">
        <v>0.37523889698996699</v>
      </c>
      <c r="M508" s="21">
        <v>0.43150196389255802</v>
      </c>
      <c r="N508" s="21">
        <v>0.63283433727140304</v>
      </c>
      <c r="O508" s="9" t="s">
        <v>19</v>
      </c>
      <c r="P508" s="9" t="s">
        <v>19</v>
      </c>
      <c r="Q508" s="9">
        <v>1</v>
      </c>
      <c r="R508" s="4">
        <v>1.2E-4</v>
      </c>
    </row>
    <row r="509" spans="1:18" x14ac:dyDescent="0.25">
      <c r="A509" s="24"/>
      <c r="B509" s="23"/>
      <c r="C509" s="23"/>
      <c r="D509" s="3">
        <v>2.34</v>
      </c>
      <c r="E509" s="21" t="s">
        <v>19</v>
      </c>
      <c r="F509" s="21">
        <v>5.38661860465116E-3</v>
      </c>
      <c r="G509" s="21">
        <v>1.18225101547389E-2</v>
      </c>
      <c r="H509" s="21">
        <v>2.74197706919946E-2</v>
      </c>
      <c r="I509" s="21">
        <v>8.2128427157001402E-2</v>
      </c>
      <c r="J509" s="21">
        <v>0.15923808554913299</v>
      </c>
      <c r="K509" s="21">
        <v>0.26522551906354502</v>
      </c>
      <c r="L509" s="21">
        <v>0.37523889698996699</v>
      </c>
      <c r="M509" s="21">
        <v>0.43150196389255802</v>
      </c>
      <c r="N509" s="21">
        <v>0.63283433727140304</v>
      </c>
      <c r="O509" s="9" t="s">
        <v>19</v>
      </c>
      <c r="P509" s="9" t="s">
        <v>19</v>
      </c>
      <c r="Q509" s="9">
        <v>1.0347826086956524</v>
      </c>
      <c r="R509" s="4">
        <v>1.2999999999999999E-4</v>
      </c>
    </row>
    <row r="510" spans="1:18" x14ac:dyDescent="0.25">
      <c r="A510" s="24"/>
      <c r="B510" s="23"/>
      <c r="C510" s="23"/>
      <c r="D510" s="3">
        <v>2.34</v>
      </c>
      <c r="E510" s="21" t="s">
        <v>19</v>
      </c>
      <c r="F510" s="21">
        <v>5.38661860465116E-3</v>
      </c>
      <c r="G510" s="21">
        <v>1.18225101547389E-2</v>
      </c>
      <c r="H510" s="21">
        <v>2.74197706919946E-2</v>
      </c>
      <c r="I510" s="21">
        <v>8.2128427157001402E-2</v>
      </c>
      <c r="J510" s="21">
        <v>0.15923808554913299</v>
      </c>
      <c r="K510" s="21">
        <v>0.26522551906354502</v>
      </c>
      <c r="L510" s="21">
        <v>0.37523889698996699</v>
      </c>
      <c r="M510" s="21">
        <v>0.43150196389255802</v>
      </c>
      <c r="N510" s="21">
        <v>0.63283433727140304</v>
      </c>
      <c r="O510" s="9" t="s">
        <v>19</v>
      </c>
      <c r="P510" s="9" t="s">
        <v>19</v>
      </c>
      <c r="Q510" s="9">
        <v>0.96638655462184864</v>
      </c>
      <c r="R510" s="4">
        <v>1.1000000000000001E-6</v>
      </c>
    </row>
    <row r="511" spans="1:18" x14ac:dyDescent="0.25">
      <c r="A511" s="24"/>
      <c r="B511" s="23"/>
      <c r="C511" s="23"/>
      <c r="D511" s="3">
        <v>2.34</v>
      </c>
      <c r="E511" s="21" t="s">
        <v>19</v>
      </c>
      <c r="F511" s="21">
        <v>5.38661860465116E-3</v>
      </c>
      <c r="G511" s="21">
        <v>1.18225101547389E-2</v>
      </c>
      <c r="H511" s="21">
        <v>2.74197706919946E-2</v>
      </c>
      <c r="I511" s="21">
        <v>8.2128427157001402E-2</v>
      </c>
      <c r="J511" s="21">
        <v>0.15923808554913299</v>
      </c>
      <c r="K511" s="21">
        <v>0.26522551906354502</v>
      </c>
      <c r="L511" s="21">
        <v>0.37523889698996699</v>
      </c>
      <c r="M511" s="21">
        <v>0.43150196389255802</v>
      </c>
      <c r="N511" s="21">
        <v>0.63283433727140304</v>
      </c>
      <c r="O511" s="9" t="s">
        <v>19</v>
      </c>
      <c r="P511" s="9" t="s">
        <v>19</v>
      </c>
      <c r="Q511" s="9">
        <v>1.0526315789473686</v>
      </c>
      <c r="R511" s="4">
        <v>1.1999999999999999E-6</v>
      </c>
    </row>
    <row r="512" spans="1:18" x14ac:dyDescent="0.25">
      <c r="A512" s="24" t="s">
        <v>96</v>
      </c>
      <c r="B512" s="24" t="s">
        <v>28</v>
      </c>
      <c r="C512" s="24" t="s">
        <v>189</v>
      </c>
      <c r="D512" s="3" t="s">
        <v>62</v>
      </c>
      <c r="E512" s="21">
        <v>0.20828748944733483</v>
      </c>
      <c r="F512" s="21">
        <v>0.25939674634337884</v>
      </c>
      <c r="G512" s="21">
        <v>0.28495137479140081</v>
      </c>
      <c r="H512" s="21">
        <v>0.30833967550998842</v>
      </c>
      <c r="I512" s="21">
        <v>0.34110576788922947</v>
      </c>
      <c r="J512" s="21">
        <v>0.37387186026847058</v>
      </c>
      <c r="K512" s="21">
        <v>0.40663795264771169</v>
      </c>
      <c r="L512" s="21">
        <v>0.45154654311230541</v>
      </c>
      <c r="M512" s="21">
        <v>0.48612332332253227</v>
      </c>
      <c r="N512" s="21">
        <v>0.73267728112922192</v>
      </c>
      <c r="O512" s="9">
        <v>1.9522917757887204</v>
      </c>
      <c r="P512" s="9">
        <v>1.122503558948754</v>
      </c>
      <c r="Q512" s="9">
        <v>0.92300000000000004</v>
      </c>
      <c r="R512" s="4">
        <v>0.30399999999999999</v>
      </c>
    </row>
    <row r="513" spans="1:18" x14ac:dyDescent="0.25">
      <c r="A513" s="24"/>
      <c r="B513" s="24"/>
      <c r="C513" s="24"/>
      <c r="D513" s="3" t="s">
        <v>62</v>
      </c>
      <c r="E513" s="21">
        <v>0.20828748944733483</v>
      </c>
      <c r="F513" s="21">
        <v>0.25939674634337884</v>
      </c>
      <c r="G513" s="21">
        <v>0.28495137479140081</v>
      </c>
      <c r="H513" s="21">
        <v>0.30833967550998842</v>
      </c>
      <c r="I513" s="21">
        <v>0.34110576788922947</v>
      </c>
      <c r="J513" s="21">
        <v>0.37387186026847058</v>
      </c>
      <c r="K513" s="21">
        <v>0.40663795264771169</v>
      </c>
      <c r="L513" s="21">
        <v>0.45154654311230541</v>
      </c>
      <c r="M513" s="21">
        <v>0.48612332332253227</v>
      </c>
      <c r="N513" s="21">
        <v>0.73267728112922192</v>
      </c>
      <c r="O513" s="9">
        <v>1.9522917757887204</v>
      </c>
      <c r="P513" s="9">
        <v>1.122503558948754</v>
      </c>
      <c r="Q513" s="9">
        <v>0.66100000000000003</v>
      </c>
      <c r="R513" s="4">
        <v>0.104</v>
      </c>
    </row>
    <row r="514" spans="1:18" x14ac:dyDescent="0.25">
      <c r="A514" s="24"/>
      <c r="B514" s="24"/>
      <c r="C514" s="24"/>
      <c r="D514" s="3" t="s">
        <v>62</v>
      </c>
      <c r="E514" s="21">
        <v>0.20828748944733483</v>
      </c>
      <c r="F514" s="21">
        <v>0.25939674634337884</v>
      </c>
      <c r="G514" s="21">
        <v>0.28495137479140081</v>
      </c>
      <c r="H514" s="21">
        <v>0.30833967550998842</v>
      </c>
      <c r="I514" s="21">
        <v>0.34110576788922947</v>
      </c>
      <c r="J514" s="21">
        <v>0.37387186026847058</v>
      </c>
      <c r="K514" s="21">
        <v>0.40663795264771169</v>
      </c>
      <c r="L514" s="21">
        <v>0.45154654311230541</v>
      </c>
      <c r="M514" s="21">
        <v>0.48612332332253227</v>
      </c>
      <c r="N514" s="21">
        <v>0.73267728112922192</v>
      </c>
      <c r="O514" s="9">
        <v>1.9522917757887204</v>
      </c>
      <c r="P514" s="9">
        <v>1.122503558948754</v>
      </c>
      <c r="Q514" s="9">
        <v>0.61299999999999999</v>
      </c>
      <c r="R514" s="4">
        <v>7.5999999999999998E-2</v>
      </c>
    </row>
    <row r="515" spans="1:18" x14ac:dyDescent="0.25">
      <c r="A515" s="24"/>
      <c r="B515" s="24"/>
      <c r="C515" s="24"/>
      <c r="D515" s="3" t="s">
        <v>62</v>
      </c>
      <c r="E515" s="21">
        <v>0.33643266379465092</v>
      </c>
      <c r="F515" s="21">
        <v>0.46274099841521399</v>
      </c>
      <c r="G515" s="21">
        <v>0.56180066387959859</v>
      </c>
      <c r="H515" s="21">
        <v>0.70038592486240736</v>
      </c>
      <c r="I515" s="21">
        <v>1.1950279123085936</v>
      </c>
      <c r="J515" s="21">
        <v>1.9413577853930177</v>
      </c>
      <c r="K515" s="21">
        <v>8.0565062877871814</v>
      </c>
      <c r="L515" s="21">
        <v>19.103321111768189</v>
      </c>
      <c r="M515" s="21">
        <v>25.000674033149171</v>
      </c>
      <c r="N515" s="21">
        <v>33.950255994005992</v>
      </c>
      <c r="O515" s="9">
        <v>23.946861154672686</v>
      </c>
      <c r="P515" s="9">
        <v>0.18097972125937237</v>
      </c>
      <c r="Q515" s="9">
        <v>0.51500000000000001</v>
      </c>
      <c r="R515" s="4">
        <v>0.29199999999999998</v>
      </c>
    </row>
    <row r="516" spans="1:18" x14ac:dyDescent="0.25">
      <c r="A516" s="24"/>
      <c r="B516" s="24"/>
      <c r="C516" s="24"/>
      <c r="D516" s="3" t="s">
        <v>62</v>
      </c>
      <c r="E516" s="21">
        <v>0.33643266379465092</v>
      </c>
      <c r="F516" s="21">
        <v>0.46274099841521399</v>
      </c>
      <c r="G516" s="21">
        <v>0.56180066387959859</v>
      </c>
      <c r="H516" s="21">
        <v>0.70038592486240736</v>
      </c>
      <c r="I516" s="21">
        <v>1.1950279123085936</v>
      </c>
      <c r="J516" s="21">
        <v>1.9413577853930177</v>
      </c>
      <c r="K516" s="21">
        <v>8.0565062877871814</v>
      </c>
      <c r="L516" s="21">
        <v>19.103321111768189</v>
      </c>
      <c r="M516" s="21">
        <v>25.000674033149171</v>
      </c>
      <c r="N516" s="21">
        <v>33.950255994005992</v>
      </c>
      <c r="O516" s="9">
        <v>23.946861154672686</v>
      </c>
      <c r="P516" s="9">
        <v>0.18097972125937237</v>
      </c>
      <c r="Q516" s="9">
        <v>0.36199999999999999</v>
      </c>
      <c r="R516" s="4">
        <v>8.5000000000000006E-2</v>
      </c>
    </row>
    <row r="517" spans="1:18" x14ac:dyDescent="0.25">
      <c r="A517" s="24"/>
      <c r="B517" s="24"/>
      <c r="C517" s="24"/>
      <c r="D517" s="3" t="s">
        <v>62</v>
      </c>
      <c r="E517" s="21">
        <v>0.33643266379465092</v>
      </c>
      <c r="F517" s="21">
        <v>0.46274099841521399</v>
      </c>
      <c r="G517" s="21">
        <v>0.56180066387959859</v>
      </c>
      <c r="H517" s="21">
        <v>0.70038592486240736</v>
      </c>
      <c r="I517" s="21">
        <v>1.1950279123085936</v>
      </c>
      <c r="J517" s="21">
        <v>1.9413577853930177</v>
      </c>
      <c r="K517" s="21">
        <v>8.0565062877871814</v>
      </c>
      <c r="L517" s="21">
        <v>19.103321111768189</v>
      </c>
      <c r="M517" s="21">
        <v>25.000674033149171</v>
      </c>
      <c r="N517" s="21">
        <v>33.950255994005992</v>
      </c>
      <c r="O517" s="9">
        <v>23.946861154672686</v>
      </c>
      <c r="P517" s="9">
        <v>0.18097972125937237</v>
      </c>
      <c r="Q517" s="9">
        <v>0.34399999999999997</v>
      </c>
      <c r="R517" s="4">
        <v>7.1000000000000008E-2</v>
      </c>
    </row>
    <row r="518" spans="1:18" x14ac:dyDescent="0.25">
      <c r="A518" s="24"/>
      <c r="B518" s="24"/>
      <c r="C518" s="24"/>
      <c r="D518" s="3" t="s">
        <v>62</v>
      </c>
      <c r="E518" s="21">
        <v>0.26384766339315951</v>
      </c>
      <c r="F518" s="21">
        <v>0.7904416464688675</v>
      </c>
      <c r="G518" s="21">
        <v>1.5389970910409869</v>
      </c>
      <c r="H518" s="21">
        <v>2.8163657610002408</v>
      </c>
      <c r="I518" s="21">
        <v>7.029865182186235</v>
      </c>
      <c r="J518" s="21">
        <v>12.059436111111111</v>
      </c>
      <c r="K518" s="21">
        <v>16.041990920475889</v>
      </c>
      <c r="L518" s="21">
        <v>19.63951316850309</v>
      </c>
      <c r="M518" s="21">
        <v>21.265965909090909</v>
      </c>
      <c r="N518" s="21">
        <v>23.310187463109433</v>
      </c>
      <c r="O518" s="9">
        <v>60.800200821076487</v>
      </c>
      <c r="P518" s="9">
        <v>1.8739870832536114</v>
      </c>
      <c r="Q518" s="9">
        <v>0.499</v>
      </c>
      <c r="R518" s="4">
        <v>0.89800000000000002</v>
      </c>
    </row>
    <row r="519" spans="1:18" x14ac:dyDescent="0.25">
      <c r="A519" s="24"/>
      <c r="B519" s="24"/>
      <c r="C519" s="24"/>
      <c r="D519" s="3" t="s">
        <v>62</v>
      </c>
      <c r="E519" s="21">
        <v>0.26384766339315951</v>
      </c>
      <c r="F519" s="21">
        <v>0.7904416464688675</v>
      </c>
      <c r="G519" s="21">
        <v>1.5389970910409869</v>
      </c>
      <c r="H519" s="21">
        <v>2.8163657610002408</v>
      </c>
      <c r="I519" s="21">
        <v>7.029865182186235</v>
      </c>
      <c r="J519" s="21">
        <v>12.059436111111111</v>
      </c>
      <c r="K519" s="21">
        <v>16.041990920475889</v>
      </c>
      <c r="L519" s="21">
        <v>19.63951316850309</v>
      </c>
      <c r="M519" s="21">
        <v>21.265965909090909</v>
      </c>
      <c r="N519" s="21">
        <v>23.310187463109433</v>
      </c>
      <c r="O519" s="9">
        <v>60.800200821076487</v>
      </c>
      <c r="P519" s="9">
        <v>1.8739870832536114</v>
      </c>
      <c r="Q519" s="9">
        <v>0.35</v>
      </c>
      <c r="R519" s="4">
        <v>0.70199999999999996</v>
      </c>
    </row>
    <row r="520" spans="1:18" x14ac:dyDescent="0.25">
      <c r="A520" s="24"/>
      <c r="B520" s="24"/>
      <c r="C520" s="24"/>
      <c r="D520" s="3" t="s">
        <v>62</v>
      </c>
      <c r="E520" s="21">
        <v>0.26384766339315951</v>
      </c>
      <c r="F520" s="21">
        <v>0.7904416464688675</v>
      </c>
      <c r="G520" s="21">
        <v>1.5389970910409869</v>
      </c>
      <c r="H520" s="21">
        <v>2.8163657610002408</v>
      </c>
      <c r="I520" s="21">
        <v>7.029865182186235</v>
      </c>
      <c r="J520" s="21">
        <v>12.059436111111111</v>
      </c>
      <c r="K520" s="21">
        <v>16.041990920475889</v>
      </c>
      <c r="L520" s="21">
        <v>19.63951316850309</v>
      </c>
      <c r="M520" s="21">
        <v>21.265965909090909</v>
      </c>
      <c r="N520" s="21">
        <v>23.310187463109433</v>
      </c>
      <c r="O520" s="9">
        <v>60.800200821076487</v>
      </c>
      <c r="P520" s="9">
        <v>1.8739870832536114</v>
      </c>
      <c r="Q520" s="9">
        <v>0.3</v>
      </c>
      <c r="R520" s="4">
        <v>0.38399999999999995</v>
      </c>
    </row>
    <row r="521" spans="1:18" x14ac:dyDescent="0.25">
      <c r="A521" s="24"/>
      <c r="B521" s="24"/>
      <c r="C521" s="24"/>
      <c r="D521" s="3" t="s">
        <v>62</v>
      </c>
      <c r="E521" s="21">
        <v>7.1348762088974851E-2</v>
      </c>
      <c r="F521" s="21">
        <v>0.11615324746621622</v>
      </c>
      <c r="G521" s="21">
        <v>0.12796402831402834</v>
      </c>
      <c r="H521" s="21">
        <v>0.13545799059929495</v>
      </c>
      <c r="I521" s="21">
        <v>0.15044917322834644</v>
      </c>
      <c r="J521" s="21">
        <v>0.16877045688374043</v>
      </c>
      <c r="K521" s="21">
        <v>0.18735827077696909</v>
      </c>
      <c r="L521" s="21">
        <v>0.21483868796454461</v>
      </c>
      <c r="M521" s="21">
        <v>0.23887497437791427</v>
      </c>
      <c r="N521" s="21">
        <v>0.34136503732982004</v>
      </c>
      <c r="O521" s="9">
        <v>2.6259498453992181</v>
      </c>
      <c r="P521" s="9">
        <v>1.3726188098634651</v>
      </c>
      <c r="Q521" s="9">
        <v>0.77600000000000002</v>
      </c>
      <c r="R521" s="4">
        <v>2.8000000000000001E-2</v>
      </c>
    </row>
    <row r="522" spans="1:18" x14ac:dyDescent="0.25">
      <c r="A522" s="24"/>
      <c r="B522" s="24"/>
      <c r="C522" s="24"/>
      <c r="D522" s="3" t="s">
        <v>62</v>
      </c>
      <c r="E522" s="21">
        <v>7.1348762088974851E-2</v>
      </c>
      <c r="F522" s="21">
        <v>0.11615324746621622</v>
      </c>
      <c r="G522" s="21">
        <v>0.12796402831402834</v>
      </c>
      <c r="H522" s="21">
        <v>0.13545799059929495</v>
      </c>
      <c r="I522" s="21">
        <v>0.15044917322834644</v>
      </c>
      <c r="J522" s="21">
        <v>0.16877045688374043</v>
      </c>
      <c r="K522" s="21">
        <v>0.18735827077696909</v>
      </c>
      <c r="L522" s="21">
        <v>0.21483868796454461</v>
      </c>
      <c r="M522" s="21">
        <v>0.23887497437791427</v>
      </c>
      <c r="N522" s="21">
        <v>0.34136503732982004</v>
      </c>
      <c r="O522" s="9">
        <v>2.6259498453992181</v>
      </c>
      <c r="P522" s="9">
        <v>1.3726188098634651</v>
      </c>
      <c r="Q522" s="9">
        <v>0.69799999999999995</v>
      </c>
      <c r="R522" s="4">
        <v>1.6999999999999998E-2</v>
      </c>
    </row>
    <row r="523" spans="1:18" x14ac:dyDescent="0.25">
      <c r="A523" s="24"/>
      <c r="B523" s="24"/>
      <c r="C523" s="24"/>
      <c r="D523" s="3" t="s">
        <v>62</v>
      </c>
      <c r="E523" s="21">
        <v>7.1348762088974851E-2</v>
      </c>
      <c r="F523" s="21">
        <v>0.11615324746621622</v>
      </c>
      <c r="G523" s="21">
        <v>0.12796402831402834</v>
      </c>
      <c r="H523" s="21">
        <v>0.13545799059929495</v>
      </c>
      <c r="I523" s="21">
        <v>0.15044917322834644</v>
      </c>
      <c r="J523" s="21">
        <v>0.16877045688374043</v>
      </c>
      <c r="K523" s="21">
        <v>0.18735827077696909</v>
      </c>
      <c r="L523" s="21">
        <v>0.21483868796454461</v>
      </c>
      <c r="M523" s="21">
        <v>0.23887497437791427</v>
      </c>
      <c r="N523" s="21">
        <v>0.34136503732982004</v>
      </c>
      <c r="O523" s="9">
        <v>2.6259498453992181</v>
      </c>
      <c r="P523" s="9">
        <v>1.3726188098634651</v>
      </c>
      <c r="Q523" s="9">
        <v>0.55500000000000005</v>
      </c>
      <c r="R523" s="4">
        <v>8.0000000000000002E-3</v>
      </c>
    </row>
    <row r="524" spans="1:18" x14ac:dyDescent="0.25">
      <c r="A524" s="24"/>
      <c r="B524" s="24"/>
      <c r="C524" s="24"/>
      <c r="D524" s="3" t="s">
        <v>62</v>
      </c>
      <c r="E524" s="21">
        <v>0.16171210599721059</v>
      </c>
      <c r="F524" s="21">
        <v>0.2431583400605449</v>
      </c>
      <c r="G524" s="21">
        <v>0.28693987386478309</v>
      </c>
      <c r="H524" s="21">
        <v>0.34116450202349224</v>
      </c>
      <c r="I524" s="21">
        <v>0.46356057210798718</v>
      </c>
      <c r="J524" s="21">
        <v>0.58595510691044317</v>
      </c>
      <c r="K524" s="21">
        <v>0.7083512211299301</v>
      </c>
      <c r="L524" s="21">
        <v>0.83074847329148394</v>
      </c>
      <c r="M524" s="21">
        <v>0.8991930119375573</v>
      </c>
      <c r="N524" s="21">
        <v>1.4588559602930247</v>
      </c>
      <c r="O524" s="9">
        <v>4.3803227764663992</v>
      </c>
      <c r="P524" s="9">
        <v>1.016100098695532</v>
      </c>
      <c r="Q524" s="9">
        <v>0.748</v>
      </c>
      <c r="R524" s="4">
        <v>0.24099999999999999</v>
      </c>
    </row>
    <row r="525" spans="1:18" x14ac:dyDescent="0.25">
      <c r="A525" s="24"/>
      <c r="B525" s="24"/>
      <c r="C525" s="24"/>
      <c r="D525" s="3" t="s">
        <v>62</v>
      </c>
      <c r="E525" s="21">
        <v>0.16171210599721059</v>
      </c>
      <c r="F525" s="21">
        <v>0.2431583400605449</v>
      </c>
      <c r="G525" s="21">
        <v>0.28693987386478309</v>
      </c>
      <c r="H525" s="21">
        <v>0.34116450202349224</v>
      </c>
      <c r="I525" s="21">
        <v>0.46356057210798718</v>
      </c>
      <c r="J525" s="21">
        <v>0.58595510691044317</v>
      </c>
      <c r="K525" s="21">
        <v>0.7083512211299301</v>
      </c>
      <c r="L525" s="21">
        <v>0.83074847329148394</v>
      </c>
      <c r="M525" s="21">
        <v>0.8991930119375573</v>
      </c>
      <c r="N525" s="21">
        <v>1.4588559602930247</v>
      </c>
      <c r="O525" s="9">
        <v>4.3803227764663992</v>
      </c>
      <c r="P525" s="9">
        <v>1.016100098695532</v>
      </c>
      <c r="Q525" s="9">
        <v>0.57199999999999995</v>
      </c>
      <c r="R525" s="4">
        <v>8.2000000000000003E-2</v>
      </c>
    </row>
    <row r="526" spans="1:18" x14ac:dyDescent="0.25">
      <c r="A526" s="24"/>
      <c r="B526" s="24"/>
      <c r="C526" s="24"/>
      <c r="D526" s="3" t="s">
        <v>62</v>
      </c>
      <c r="E526" s="21">
        <v>0.16171210599721059</v>
      </c>
      <c r="F526" s="21">
        <v>0.2431583400605449</v>
      </c>
      <c r="G526" s="21">
        <v>0.28693987386478309</v>
      </c>
      <c r="H526" s="21">
        <v>0.34116450202349224</v>
      </c>
      <c r="I526" s="21">
        <v>0.46356057210798718</v>
      </c>
      <c r="J526" s="21">
        <v>0.58595510691044317</v>
      </c>
      <c r="K526" s="21">
        <v>0.7083512211299301</v>
      </c>
      <c r="L526" s="21">
        <v>0.83074847329148394</v>
      </c>
      <c r="M526" s="21">
        <v>0.8991930119375573</v>
      </c>
      <c r="N526" s="21">
        <v>1.4588559602930247</v>
      </c>
      <c r="O526" s="9">
        <v>4.3803227764663992</v>
      </c>
      <c r="P526" s="9">
        <v>1.016100098695532</v>
      </c>
      <c r="Q526" s="9">
        <v>0.51500000000000001</v>
      </c>
      <c r="R526" s="4">
        <v>7.8E-2</v>
      </c>
    </row>
    <row r="527" spans="1:18" x14ac:dyDescent="0.25">
      <c r="A527" s="24"/>
      <c r="B527" s="24"/>
      <c r="C527" s="24"/>
      <c r="D527" s="3" t="s">
        <v>62</v>
      </c>
      <c r="E527" s="21">
        <v>0.18830818019625331</v>
      </c>
      <c r="F527" s="21">
        <v>0.45678273764258559</v>
      </c>
      <c r="G527" s="21">
        <v>0.62317682303370792</v>
      </c>
      <c r="H527" s="21">
        <v>0.7895615102237965</v>
      </c>
      <c r="I527" s="21">
        <v>1.1729673757018471</v>
      </c>
      <c r="J527" s="21">
        <v>1.7189838935068062</v>
      </c>
      <c r="K527" s="21">
        <v>3.2445477917684649</v>
      </c>
      <c r="L527" s="21">
        <v>6.2759658536585388</v>
      </c>
      <c r="M527" s="21">
        <v>9.2243946793997278</v>
      </c>
      <c r="N527" s="21">
        <v>19.183129758266183</v>
      </c>
      <c r="O527" s="9">
        <v>17.229988566545661</v>
      </c>
      <c r="P527" s="9">
        <v>1.0203486074436829</v>
      </c>
      <c r="Q527" s="9">
        <v>0.48799999999999999</v>
      </c>
      <c r="R527" s="4">
        <v>0.27799999999999997</v>
      </c>
    </row>
    <row r="528" spans="1:18" x14ac:dyDescent="0.25">
      <c r="A528" s="24"/>
      <c r="B528" s="24"/>
      <c r="C528" s="24"/>
      <c r="D528" s="3" t="s">
        <v>62</v>
      </c>
      <c r="E528" s="21">
        <v>0.18830818019625331</v>
      </c>
      <c r="F528" s="21">
        <v>0.45678273764258559</v>
      </c>
      <c r="G528" s="21">
        <v>0.62317682303370792</v>
      </c>
      <c r="H528" s="21">
        <v>0.7895615102237965</v>
      </c>
      <c r="I528" s="21">
        <v>1.1729673757018471</v>
      </c>
      <c r="J528" s="21">
        <v>1.7189838935068062</v>
      </c>
      <c r="K528" s="21">
        <v>3.2445477917684649</v>
      </c>
      <c r="L528" s="21">
        <v>6.2759658536585388</v>
      </c>
      <c r="M528" s="21">
        <v>9.2243946793997278</v>
      </c>
      <c r="N528" s="21">
        <v>19.183129758266183</v>
      </c>
      <c r="O528" s="9">
        <v>17.229988566545661</v>
      </c>
      <c r="P528" s="9">
        <v>1.0203486074436829</v>
      </c>
      <c r="Q528" s="9">
        <v>0.35499999999999998</v>
      </c>
      <c r="R528" s="4">
        <v>0.11799999999999999</v>
      </c>
    </row>
    <row r="529" spans="1:18" x14ac:dyDescent="0.25">
      <c r="A529" s="24"/>
      <c r="B529" s="24"/>
      <c r="C529" s="24"/>
      <c r="D529" s="3" t="s">
        <v>62</v>
      </c>
      <c r="E529" s="21">
        <v>0.18830818019625331</v>
      </c>
      <c r="F529" s="21">
        <v>0.45678273764258559</v>
      </c>
      <c r="G529" s="21">
        <v>0.62317682303370792</v>
      </c>
      <c r="H529" s="21">
        <v>0.7895615102237965</v>
      </c>
      <c r="I529" s="21">
        <v>1.1729673757018471</v>
      </c>
      <c r="J529" s="21">
        <v>1.7189838935068062</v>
      </c>
      <c r="K529" s="21">
        <v>3.2445477917684649</v>
      </c>
      <c r="L529" s="21">
        <v>6.2759658536585388</v>
      </c>
      <c r="M529" s="21">
        <v>9.2243946793997278</v>
      </c>
      <c r="N529" s="21">
        <v>19.183129758266183</v>
      </c>
      <c r="O529" s="9">
        <v>17.229988566545661</v>
      </c>
      <c r="P529" s="9">
        <v>1.0203486074436829</v>
      </c>
      <c r="Q529" s="9">
        <v>0.318</v>
      </c>
      <c r="R529" s="4">
        <v>2.5000000000000001E-2</v>
      </c>
    </row>
    <row r="530" spans="1:18" x14ac:dyDescent="0.25">
      <c r="A530" s="24"/>
      <c r="B530" s="24"/>
      <c r="C530" s="24"/>
      <c r="D530" s="3" t="s">
        <v>62</v>
      </c>
      <c r="E530" s="21">
        <v>0.20705342390052958</v>
      </c>
      <c r="F530" s="21">
        <v>0.47619102161100202</v>
      </c>
      <c r="G530" s="21">
        <v>0.73942831738885761</v>
      </c>
      <c r="H530" s="21">
        <v>1.0344790464923697</v>
      </c>
      <c r="I530" s="21">
        <v>1.9318629761199917</v>
      </c>
      <c r="J530" s="21">
        <v>3.6645217516496702</v>
      </c>
      <c r="K530" s="21">
        <v>7.5832656441717781</v>
      </c>
      <c r="L530" s="21">
        <v>11.984023880597016</v>
      </c>
      <c r="M530" s="21">
        <v>14.234344768439104</v>
      </c>
      <c r="N530" s="21">
        <v>20.614626882530118</v>
      </c>
      <c r="O530" s="9">
        <v>36.624681211815414</v>
      </c>
      <c r="P530" s="9">
        <v>0.68156096719280468</v>
      </c>
      <c r="Q530" s="9">
        <v>0.80800000000000005</v>
      </c>
      <c r="R530" s="4">
        <v>0.69000000000000006</v>
      </c>
    </row>
    <row r="531" spans="1:18" x14ac:dyDescent="0.25">
      <c r="A531" s="24"/>
      <c r="B531" s="24"/>
      <c r="C531" s="24"/>
      <c r="D531" s="3" t="s">
        <v>62</v>
      </c>
      <c r="E531" s="21">
        <v>0.20705342390052958</v>
      </c>
      <c r="F531" s="21">
        <v>0.47619102161100202</v>
      </c>
      <c r="G531" s="21">
        <v>0.73942831738885761</v>
      </c>
      <c r="H531" s="21">
        <v>1.0344790464923697</v>
      </c>
      <c r="I531" s="21">
        <v>1.9318629761199917</v>
      </c>
      <c r="J531" s="21">
        <v>3.6645217516496702</v>
      </c>
      <c r="K531" s="21">
        <v>7.5832656441717781</v>
      </c>
      <c r="L531" s="21">
        <v>11.984023880597016</v>
      </c>
      <c r="M531" s="21">
        <v>14.234344768439104</v>
      </c>
      <c r="N531" s="21">
        <v>20.614626882530118</v>
      </c>
      <c r="O531" s="9">
        <v>36.624681211815414</v>
      </c>
      <c r="P531" s="9">
        <v>0.68156096719280468</v>
      </c>
      <c r="Q531" s="9">
        <v>0.60799999999999998</v>
      </c>
      <c r="R531" s="4">
        <v>0.19400000000000001</v>
      </c>
    </row>
    <row r="532" spans="1:18" x14ac:dyDescent="0.25">
      <c r="A532" s="24"/>
      <c r="B532" s="24"/>
      <c r="C532" s="24"/>
      <c r="D532" s="3" t="s">
        <v>62</v>
      </c>
      <c r="E532" s="21">
        <v>0.20705342390052958</v>
      </c>
      <c r="F532" s="21">
        <v>0.47619102161100202</v>
      </c>
      <c r="G532" s="21">
        <v>0.73942831738885761</v>
      </c>
      <c r="H532" s="21">
        <v>1.0344790464923697</v>
      </c>
      <c r="I532" s="21">
        <v>1.9318629761199917</v>
      </c>
      <c r="J532" s="21">
        <v>3.6645217516496702</v>
      </c>
      <c r="K532" s="21">
        <v>7.5832656441717781</v>
      </c>
      <c r="L532" s="21">
        <v>11.984023880597016</v>
      </c>
      <c r="M532" s="21">
        <v>14.234344768439104</v>
      </c>
      <c r="N532" s="21">
        <v>20.614626882530118</v>
      </c>
      <c r="O532" s="9">
        <v>36.624681211815414</v>
      </c>
      <c r="P532" s="9">
        <v>0.68156096719280468</v>
      </c>
      <c r="Q532" s="9">
        <v>0.53400000000000003</v>
      </c>
      <c r="R532" s="4">
        <v>4.2999999999999997E-2</v>
      </c>
    </row>
    <row r="533" spans="1:18" x14ac:dyDescent="0.25">
      <c r="A533" s="24"/>
      <c r="B533" s="24"/>
      <c r="C533" s="24"/>
      <c r="D533" s="3" t="s">
        <v>62</v>
      </c>
      <c r="E533" s="21">
        <v>0.2309932558139535</v>
      </c>
      <c r="F533" s="21">
        <v>0.32880511538201262</v>
      </c>
      <c r="G533" s="21">
        <v>0.37076221086824124</v>
      </c>
      <c r="H533" s="21">
        <v>0.41271930635446979</v>
      </c>
      <c r="I533" s="21">
        <v>0.50995142840765795</v>
      </c>
      <c r="J533" s="21">
        <v>0.84559390621729125</v>
      </c>
      <c r="K533" s="21">
        <v>1.3333882527461245</v>
      </c>
      <c r="L533" s="21">
        <v>2.1436434960247346</v>
      </c>
      <c r="M533" s="21">
        <v>2.7167052620366423</v>
      </c>
      <c r="N533" s="21">
        <v>5.9822249999999997</v>
      </c>
      <c r="O533" s="9">
        <v>5.7724120474757994</v>
      </c>
      <c r="P533" s="9">
        <v>0.55303630860731545</v>
      </c>
      <c r="Q533" s="9">
        <v>0.60799999999999998</v>
      </c>
      <c r="R533" s="4">
        <v>0.315</v>
      </c>
    </row>
    <row r="534" spans="1:18" x14ac:dyDescent="0.25">
      <c r="A534" s="24"/>
      <c r="B534" s="24"/>
      <c r="C534" s="24"/>
      <c r="D534" s="3" t="s">
        <v>62</v>
      </c>
      <c r="E534" s="21">
        <v>0.2309932558139535</v>
      </c>
      <c r="F534" s="21">
        <v>0.32880511538201262</v>
      </c>
      <c r="G534" s="21">
        <v>0.37076221086824124</v>
      </c>
      <c r="H534" s="21">
        <v>0.41271930635446979</v>
      </c>
      <c r="I534" s="21">
        <v>0.50995142840765795</v>
      </c>
      <c r="J534" s="21">
        <v>0.84559390621729125</v>
      </c>
      <c r="K534" s="21">
        <v>1.3333882527461245</v>
      </c>
      <c r="L534" s="21">
        <v>2.1436434960247346</v>
      </c>
      <c r="M534" s="21">
        <v>2.7167052620366423</v>
      </c>
      <c r="N534" s="21">
        <v>5.9822249999999997</v>
      </c>
      <c r="O534" s="9">
        <v>5.7724120474757994</v>
      </c>
      <c r="P534" s="9">
        <v>0.55303630860731545</v>
      </c>
      <c r="Q534" s="9">
        <v>0.41199999999999998</v>
      </c>
      <c r="R534" s="4">
        <v>5.7000000000000002E-2</v>
      </c>
    </row>
    <row r="535" spans="1:18" x14ac:dyDescent="0.25">
      <c r="A535" s="24"/>
      <c r="B535" s="24"/>
      <c r="C535" s="24"/>
      <c r="D535" s="3" t="s">
        <v>62</v>
      </c>
      <c r="E535" s="21">
        <v>0.2309932558139535</v>
      </c>
      <c r="F535" s="21">
        <v>0.32880511538201262</v>
      </c>
      <c r="G535" s="21">
        <v>0.37076221086824124</v>
      </c>
      <c r="H535" s="21">
        <v>0.41271930635446979</v>
      </c>
      <c r="I535" s="21">
        <v>0.50995142840765795</v>
      </c>
      <c r="J535" s="21">
        <v>0.84559390621729125</v>
      </c>
      <c r="K535" s="21">
        <v>1.3333882527461245</v>
      </c>
      <c r="L535" s="21">
        <v>2.1436434960247346</v>
      </c>
      <c r="M535" s="21">
        <v>2.7167052620366423</v>
      </c>
      <c r="N535" s="21">
        <v>5.9822249999999997</v>
      </c>
      <c r="O535" s="9">
        <v>5.7724120474757994</v>
      </c>
      <c r="P535" s="9">
        <v>0.55303630860731545</v>
      </c>
      <c r="Q535" s="9">
        <v>0.377</v>
      </c>
      <c r="R535" s="4">
        <v>3.5000000000000003E-2</v>
      </c>
    </row>
    <row r="536" spans="1:18" x14ac:dyDescent="0.25">
      <c r="A536" s="24" t="s">
        <v>97</v>
      </c>
      <c r="B536" s="23" t="s">
        <v>29</v>
      </c>
      <c r="C536" s="23" t="s">
        <v>175</v>
      </c>
      <c r="D536" s="3">
        <v>2.5499999999999998</v>
      </c>
      <c r="E536" s="21">
        <v>2.8735532245617906E-2</v>
      </c>
      <c r="F536" s="21">
        <v>9.2433447589562137E-2</v>
      </c>
      <c r="G536" s="21">
        <v>0.11308908872767853</v>
      </c>
      <c r="H536" s="21">
        <v>0.20185303962053569</v>
      </c>
      <c r="I536" s="21">
        <v>0.37938094140624995</v>
      </c>
      <c r="J536" s="21">
        <v>0.5325168319433915</v>
      </c>
      <c r="K536" s="21">
        <v>0.67852643517816524</v>
      </c>
      <c r="L536" s="21">
        <v>1.0014118171952249</v>
      </c>
      <c r="M536" s="21">
        <v>2.4523688841850615</v>
      </c>
      <c r="N536" s="21">
        <v>19.972306190003295</v>
      </c>
      <c r="O536" s="9">
        <v>23.612802066042775</v>
      </c>
      <c r="P536" s="9">
        <v>2.0897030152713705</v>
      </c>
      <c r="Q536" s="9">
        <v>0.44927536231884063</v>
      </c>
      <c r="R536" s="4">
        <v>7.0800000000000002E-2</v>
      </c>
    </row>
    <row r="537" spans="1:18" x14ac:dyDescent="0.25">
      <c r="A537" s="24"/>
      <c r="B537" s="23"/>
      <c r="C537" s="23"/>
      <c r="D537" s="3">
        <v>2.6</v>
      </c>
      <c r="E537" s="21">
        <v>2.6964696988322101E-2</v>
      </c>
      <c r="F537" s="21">
        <v>9.8593156498673798E-2</v>
      </c>
      <c r="G537" s="21">
        <v>0.13124076143275501</v>
      </c>
      <c r="H537" s="21">
        <v>0.164221162423969</v>
      </c>
      <c r="I537" s="21">
        <v>0.29818764851125601</v>
      </c>
      <c r="J537" s="21">
        <v>0.51303389412997902</v>
      </c>
      <c r="K537" s="21">
        <v>1.7569280241090099</v>
      </c>
      <c r="L537" s="21">
        <v>5.67619083014577</v>
      </c>
      <c r="M537" s="21">
        <v>7.9295248526827304</v>
      </c>
      <c r="N537" s="21">
        <v>25.421034037979201</v>
      </c>
      <c r="O537" s="9">
        <v>65.156601791961904</v>
      </c>
      <c r="P537" s="9">
        <v>0.56925745826427399</v>
      </c>
      <c r="Q537" s="9">
        <v>0.40845070422535212</v>
      </c>
      <c r="R537" s="4">
        <v>9.7700000000000009E-2</v>
      </c>
    </row>
    <row r="538" spans="1:18" x14ac:dyDescent="0.25">
      <c r="A538" s="24"/>
      <c r="B538" s="23"/>
      <c r="C538" s="23"/>
      <c r="D538" s="3">
        <v>2.64</v>
      </c>
      <c r="E538" s="21">
        <v>5.6179677491103197E-2</v>
      </c>
      <c r="F538" s="21">
        <v>0.11070918278948901</v>
      </c>
      <c r="G538" s="21">
        <v>0.15298466647415501</v>
      </c>
      <c r="H538" s="21">
        <v>0.19936446043165501</v>
      </c>
      <c r="I538" s="21">
        <v>0.430617630946248</v>
      </c>
      <c r="J538" s="21">
        <v>1.4857727154299001</v>
      </c>
      <c r="K538" s="21">
        <v>3.9743427550432302</v>
      </c>
      <c r="L538" s="21">
        <v>7.6386020404461803</v>
      </c>
      <c r="M538" s="21">
        <v>9.6629604166666692</v>
      </c>
      <c r="N538" s="21">
        <v>27.112248054474701</v>
      </c>
      <c r="O538" s="9">
        <v>70.743424179902405</v>
      </c>
      <c r="P538" s="9">
        <v>0.178012673534548</v>
      </c>
      <c r="Q538" s="9">
        <v>0.36986301369863017</v>
      </c>
      <c r="R538" s="4">
        <v>0.191</v>
      </c>
    </row>
    <row r="539" spans="1:18" x14ac:dyDescent="0.25">
      <c r="A539" s="24"/>
      <c r="B539" s="23"/>
      <c r="C539" s="23"/>
      <c r="D539" s="3">
        <v>2.74</v>
      </c>
      <c r="E539" s="21">
        <v>6.6430286201022204E-2</v>
      </c>
      <c r="F539" s="21">
        <v>0.142858233128834</v>
      </c>
      <c r="G539" s="21">
        <v>0.18795225563909801</v>
      </c>
      <c r="H539" s="21">
        <v>0.306760396817504</v>
      </c>
      <c r="I539" s="21">
        <v>0.99395933280290905</v>
      </c>
      <c r="J539" s="21">
        <v>2.9672096449091101</v>
      </c>
      <c r="K539" s="21">
        <v>5.6312175875659998</v>
      </c>
      <c r="L539" s="21">
        <v>8.8730559158176607</v>
      </c>
      <c r="M539" s="21">
        <v>11.618937386898301</v>
      </c>
      <c r="N539" s="21">
        <v>28.619258064516099</v>
      </c>
      <c r="O539" s="9">
        <v>84.768829243420498</v>
      </c>
      <c r="P539" s="9">
        <v>0.25155337569451802</v>
      </c>
      <c r="Q539" s="9">
        <v>0.31578947368421051</v>
      </c>
      <c r="R539" s="4">
        <v>0.46799999999999997</v>
      </c>
    </row>
    <row r="540" spans="1:18" x14ac:dyDescent="0.25">
      <c r="A540" s="24"/>
      <c r="B540" s="23"/>
      <c r="C540" s="23"/>
      <c r="D540" s="3">
        <v>2.79</v>
      </c>
      <c r="E540" s="21">
        <v>7.9544652917504996E-2</v>
      </c>
      <c r="F540" s="21">
        <v>0.17639261600538</v>
      </c>
      <c r="G540" s="21">
        <v>0.30200347958407298</v>
      </c>
      <c r="H540" s="21">
        <v>0.47726977428354</v>
      </c>
      <c r="I540" s="21">
        <v>2.3158787361296902</v>
      </c>
      <c r="J540" s="21">
        <v>4.4113379318485899</v>
      </c>
      <c r="K540" s="21">
        <v>6.9994654610518197</v>
      </c>
      <c r="L540" s="21">
        <v>9.9448374384236509</v>
      </c>
      <c r="M540" s="21">
        <v>13.791992032284799</v>
      </c>
      <c r="N540" s="21">
        <v>28.229149961744501</v>
      </c>
      <c r="O540" s="9">
        <v>87.994166852558905</v>
      </c>
      <c r="P540" s="9">
        <v>0.40912121109107102</v>
      </c>
      <c r="Q540" s="9">
        <v>0.28205128205128205</v>
      </c>
      <c r="R540" s="4">
        <v>4.17</v>
      </c>
    </row>
    <row r="541" spans="1:18" x14ac:dyDescent="0.25">
      <c r="A541" s="24"/>
      <c r="B541" s="23"/>
      <c r="C541" s="23"/>
      <c r="D541" s="3">
        <v>2.81</v>
      </c>
      <c r="E541" s="21">
        <v>0.103843827039169</v>
      </c>
      <c r="F541" s="21">
        <v>0.301947449613578</v>
      </c>
      <c r="G541" s="21">
        <v>0.58586855184534303</v>
      </c>
      <c r="H541" s="21">
        <v>1.8371954411247799</v>
      </c>
      <c r="I541" s="21">
        <v>3.6254741679248998</v>
      </c>
      <c r="J541" s="21">
        <v>5.4855428151214696</v>
      </c>
      <c r="K541" s="21">
        <v>7.8601478919272303</v>
      </c>
      <c r="L541" s="21">
        <v>10.804075896446401</v>
      </c>
      <c r="M541" s="21">
        <v>14.207758160476001</v>
      </c>
      <c r="N541" s="21">
        <v>27.1367872340426</v>
      </c>
      <c r="O541" s="9">
        <v>75.692009010438895</v>
      </c>
      <c r="P541" s="9">
        <v>4.1352266254087899</v>
      </c>
      <c r="Q541" s="9">
        <v>0.25</v>
      </c>
      <c r="R541" s="4">
        <v>43.7</v>
      </c>
    </row>
    <row r="542" spans="1:18" x14ac:dyDescent="0.25">
      <c r="A542" s="24"/>
      <c r="B542" s="23"/>
      <c r="C542" s="23"/>
      <c r="D542" s="3">
        <v>2.86</v>
      </c>
      <c r="E542" s="21">
        <v>0.14561111453914399</v>
      </c>
      <c r="F542" s="21">
        <v>0.940435557163531</v>
      </c>
      <c r="G542" s="21">
        <v>2.3845198815253599</v>
      </c>
      <c r="H542" s="21">
        <v>3.2060366037270098</v>
      </c>
      <c r="I542" s="21">
        <v>4.86254448051948</v>
      </c>
      <c r="J542" s="21">
        <v>7.1384390195232497</v>
      </c>
      <c r="K542" s="21">
        <v>9.4894798996872005</v>
      </c>
      <c r="L542" s="21">
        <v>13.9655902159327</v>
      </c>
      <c r="M542" s="21">
        <v>16.547937416127901</v>
      </c>
      <c r="N542" s="21">
        <v>28.050099041533599</v>
      </c>
      <c r="O542" s="9">
        <v>65.170024484196801</v>
      </c>
      <c r="P542" s="9">
        <v>7.4387509132223597</v>
      </c>
      <c r="Q542" s="9">
        <v>0.23456790123456789</v>
      </c>
      <c r="R542" s="4">
        <v>83.2</v>
      </c>
    </row>
    <row r="543" spans="1:18" x14ac:dyDescent="0.25">
      <c r="A543" s="24"/>
      <c r="B543" s="23"/>
      <c r="C543" s="23"/>
      <c r="D543" s="3">
        <v>2.91</v>
      </c>
      <c r="E543" s="21">
        <v>0.32086643028846201</v>
      </c>
      <c r="F543" s="21">
        <v>2.7680024471693199</v>
      </c>
      <c r="G543" s="21">
        <v>3.4626802452387202</v>
      </c>
      <c r="H543" s="21">
        <v>4.1573580433081103</v>
      </c>
      <c r="I543" s="21">
        <v>5.8504979687959997</v>
      </c>
      <c r="J543" s="21">
        <v>7.9892969090373898</v>
      </c>
      <c r="K543" s="21">
        <v>10.4256243538196</v>
      </c>
      <c r="L543" s="21">
        <v>15.710442295416801</v>
      </c>
      <c r="M543" s="21">
        <v>18.412791331546</v>
      </c>
      <c r="N543" s="21">
        <v>30.3447654922713</v>
      </c>
      <c r="O543" s="9">
        <v>32.492100667704399</v>
      </c>
      <c r="P543" s="9">
        <v>5.1666435707885698</v>
      </c>
      <c r="Q543" s="9">
        <v>0.265822784810127</v>
      </c>
      <c r="R543" s="4">
        <v>138</v>
      </c>
    </row>
    <row r="544" spans="1:18" x14ac:dyDescent="0.25">
      <c r="A544" s="24" t="s">
        <v>98</v>
      </c>
      <c r="B544" s="23" t="s">
        <v>30</v>
      </c>
      <c r="C544" s="23" t="s">
        <v>171</v>
      </c>
      <c r="D544" s="3">
        <v>2.86</v>
      </c>
      <c r="E544" s="21">
        <v>0.11439662727272699</v>
      </c>
      <c r="F544" s="21">
        <v>0.25206545844155898</v>
      </c>
      <c r="G544" s="21">
        <v>0.36311632037286901</v>
      </c>
      <c r="H544" s="21">
        <v>0.51530569851588404</v>
      </c>
      <c r="I544" s="21">
        <v>1.1683531486146099</v>
      </c>
      <c r="J544" s="21">
        <v>3.3590256054421799</v>
      </c>
      <c r="K544" s="21">
        <v>7.2324543909348398</v>
      </c>
      <c r="L544" s="21">
        <v>12.123506603773601</v>
      </c>
      <c r="M544" s="21">
        <v>14.3534482242991</v>
      </c>
      <c r="N544" s="21">
        <v>21.800813253866899</v>
      </c>
      <c r="O544" s="9">
        <v>63.222619087294497</v>
      </c>
      <c r="P544" s="9">
        <v>0.320945260153227</v>
      </c>
      <c r="Q544" s="9">
        <v>0.18672199170124459</v>
      </c>
      <c r="R544" s="4">
        <v>1.4E-3</v>
      </c>
    </row>
    <row r="545" spans="1:18" x14ac:dyDescent="0.25">
      <c r="A545" s="24"/>
      <c r="B545" s="23"/>
      <c r="C545" s="23"/>
      <c r="D545" s="3">
        <v>2.86</v>
      </c>
      <c r="E545" s="21">
        <v>0.11439662727272699</v>
      </c>
      <c r="F545" s="21">
        <v>0.25206545844155898</v>
      </c>
      <c r="G545" s="21">
        <v>0.36311632037286901</v>
      </c>
      <c r="H545" s="21">
        <v>0.51530569851588404</v>
      </c>
      <c r="I545" s="21">
        <v>1.1683531486146099</v>
      </c>
      <c r="J545" s="21">
        <v>3.3590256054421799</v>
      </c>
      <c r="K545" s="21">
        <v>7.2324543909348398</v>
      </c>
      <c r="L545" s="21">
        <v>12.123506603773601</v>
      </c>
      <c r="M545" s="21">
        <v>14.3534482242991</v>
      </c>
      <c r="N545" s="21">
        <v>21.800813253866899</v>
      </c>
      <c r="O545" s="9">
        <v>63.222619087294497</v>
      </c>
      <c r="P545" s="9">
        <v>0.320945260153227</v>
      </c>
      <c r="Q545" s="9">
        <v>0.2118644067796609</v>
      </c>
      <c r="R545" s="4">
        <v>6.6000000000000003E-2</v>
      </c>
    </row>
    <row r="546" spans="1:18" x14ac:dyDescent="0.25">
      <c r="A546" s="24"/>
      <c r="B546" s="23"/>
      <c r="C546" s="23"/>
      <c r="D546" s="3">
        <v>2.81</v>
      </c>
      <c r="E546" s="21">
        <v>0.15547927276515899</v>
      </c>
      <c r="F546" s="21">
        <v>0.86432765002804302</v>
      </c>
      <c r="G546" s="21">
        <v>1.46752969400948</v>
      </c>
      <c r="H546" s="21">
        <v>2.2001351851851898</v>
      </c>
      <c r="I546" s="21">
        <v>4.04674258654474</v>
      </c>
      <c r="J546" s="21">
        <v>6.95278307132347</v>
      </c>
      <c r="K546" s="21">
        <v>10.2898841387152</v>
      </c>
      <c r="L546" s="21">
        <v>14.2170751263727</v>
      </c>
      <c r="M546" s="21">
        <v>16.691763751762998</v>
      </c>
      <c r="N546" s="21">
        <v>23.917942857142901</v>
      </c>
      <c r="O546" s="9">
        <v>66.181709984309805</v>
      </c>
      <c r="P546" s="9">
        <v>3.0256295113417799</v>
      </c>
      <c r="Q546" s="9">
        <v>0.21645021645021645</v>
      </c>
      <c r="R546" s="4">
        <v>1.9E-3</v>
      </c>
    </row>
    <row r="547" spans="1:18" x14ac:dyDescent="0.25">
      <c r="A547" s="24"/>
      <c r="B547" s="23"/>
      <c r="C547" s="23"/>
      <c r="D547" s="3">
        <v>2.81</v>
      </c>
      <c r="E547" s="21">
        <v>0.15547927276515899</v>
      </c>
      <c r="F547" s="21">
        <v>0.86432765002804302</v>
      </c>
      <c r="G547" s="21">
        <v>1.46752969400948</v>
      </c>
      <c r="H547" s="21">
        <v>2.2001351851851898</v>
      </c>
      <c r="I547" s="21">
        <v>4.04674258654474</v>
      </c>
      <c r="J547" s="21">
        <v>6.95278307132347</v>
      </c>
      <c r="K547" s="21">
        <v>10.2898841387152</v>
      </c>
      <c r="L547" s="21">
        <v>14.2170751263727</v>
      </c>
      <c r="M547" s="21">
        <v>16.691763751762998</v>
      </c>
      <c r="N547" s="21">
        <v>23.917942857142901</v>
      </c>
      <c r="O547" s="9">
        <v>66.181709984309805</v>
      </c>
      <c r="P547" s="9">
        <v>3.0256295113417799</v>
      </c>
      <c r="Q547" s="9">
        <v>0.20600858369098707</v>
      </c>
      <c r="R547" s="4">
        <v>0.27</v>
      </c>
    </row>
    <row r="548" spans="1:18" x14ac:dyDescent="0.25">
      <c r="A548" s="24"/>
      <c r="B548" s="23"/>
      <c r="C548" s="23"/>
      <c r="D548" s="3">
        <v>2.81</v>
      </c>
      <c r="E548" s="21">
        <v>0.124987219031993</v>
      </c>
      <c r="F548" s="21">
        <v>0.40781803921568599</v>
      </c>
      <c r="G548" s="21">
        <v>0.92419180754226304</v>
      </c>
      <c r="H548" s="21">
        <v>1.5449258774688599</v>
      </c>
      <c r="I548" s="21">
        <v>3.3855292204439902</v>
      </c>
      <c r="J548" s="21">
        <v>6.7425171140300799</v>
      </c>
      <c r="K548" s="21">
        <v>10.896862362972</v>
      </c>
      <c r="L548" s="21">
        <v>14.015778978654399</v>
      </c>
      <c r="M548" s="21">
        <v>15.3694671710349</v>
      </c>
      <c r="N548" s="21">
        <v>20.9014599166462</v>
      </c>
      <c r="O548" s="9">
        <v>87.183813251998799</v>
      </c>
      <c r="P548" s="9">
        <v>1.7524604472883001</v>
      </c>
      <c r="Q548" s="9">
        <v>0.11067193675889331</v>
      </c>
      <c r="R548" s="4">
        <v>2.7000000000000001E-3</v>
      </c>
    </row>
    <row r="549" spans="1:18" x14ac:dyDescent="0.25">
      <c r="A549" s="24"/>
      <c r="B549" s="23"/>
      <c r="C549" s="23"/>
      <c r="D549" s="3">
        <v>2.81</v>
      </c>
      <c r="E549" s="21">
        <v>0.124987219031993</v>
      </c>
      <c r="F549" s="21">
        <v>0.40781803921568599</v>
      </c>
      <c r="G549" s="21">
        <v>0.92419180754226304</v>
      </c>
      <c r="H549" s="21">
        <v>1.5449258774688599</v>
      </c>
      <c r="I549" s="21">
        <v>3.3855292204439902</v>
      </c>
      <c r="J549" s="21">
        <v>6.7425171140300799</v>
      </c>
      <c r="K549" s="21">
        <v>10.896862362972</v>
      </c>
      <c r="L549" s="21">
        <v>14.015778978654399</v>
      </c>
      <c r="M549" s="21">
        <v>15.3694671710349</v>
      </c>
      <c r="N549" s="21">
        <v>20.9014599166462</v>
      </c>
      <c r="O549" s="9">
        <v>87.183813251998799</v>
      </c>
      <c r="P549" s="9">
        <v>1.7524604472883001</v>
      </c>
      <c r="Q549" s="9">
        <v>0.1195219123505975</v>
      </c>
      <c r="R549" s="4">
        <v>1.5000000000000001E-2</v>
      </c>
    </row>
    <row r="550" spans="1:18" x14ac:dyDescent="0.25">
      <c r="A550" s="24"/>
      <c r="B550" s="23"/>
      <c r="C550" s="23"/>
      <c r="D550" s="3">
        <v>3.04</v>
      </c>
      <c r="E550" s="21">
        <v>0.108623927703203</v>
      </c>
      <c r="F550" s="21">
        <v>0.395686315789474</v>
      </c>
      <c r="G550" s="21">
        <v>0.68024710624473606</v>
      </c>
      <c r="H550" s="21">
        <v>1.01396146071472</v>
      </c>
      <c r="I550" s="21">
        <v>1.78009223202436</v>
      </c>
      <c r="J550" s="21">
        <v>3.0425875661639901</v>
      </c>
      <c r="K550" s="21">
        <v>5.4493350781838004</v>
      </c>
      <c r="L550" s="21">
        <v>9.0192999999999994</v>
      </c>
      <c r="M550" s="21">
        <v>12.618296167247401</v>
      </c>
      <c r="N550" s="21">
        <v>19.363911875123499</v>
      </c>
      <c r="O550" s="9">
        <v>50.166986164164697</v>
      </c>
      <c r="P550" s="9">
        <v>1.7368962642958801</v>
      </c>
      <c r="Q550" s="9">
        <v>0.2773109243697478</v>
      </c>
      <c r="R550" s="4">
        <v>6.0999999999999999E-2</v>
      </c>
    </row>
    <row r="551" spans="1:18" x14ac:dyDescent="0.25">
      <c r="A551" s="24"/>
      <c r="B551" s="23"/>
      <c r="C551" s="23"/>
      <c r="D551" s="3">
        <v>3.04</v>
      </c>
      <c r="E551" s="21">
        <v>0.108623927703203</v>
      </c>
      <c r="F551" s="21">
        <v>0.395686315789474</v>
      </c>
      <c r="G551" s="21">
        <v>0.68024710624473606</v>
      </c>
      <c r="H551" s="21">
        <v>1.01396146071472</v>
      </c>
      <c r="I551" s="21">
        <v>1.78009223202436</v>
      </c>
      <c r="J551" s="21">
        <v>3.0425875661639901</v>
      </c>
      <c r="K551" s="21">
        <v>5.4493350781838004</v>
      </c>
      <c r="L551" s="21">
        <v>9.0192999999999994</v>
      </c>
      <c r="M551" s="21">
        <v>12.618296167247401</v>
      </c>
      <c r="N551" s="21">
        <v>19.363911875123499</v>
      </c>
      <c r="O551" s="9">
        <v>50.166986164164697</v>
      </c>
      <c r="P551" s="9">
        <v>1.7368962642958801</v>
      </c>
      <c r="Q551" s="9">
        <v>0.25619834710743805</v>
      </c>
      <c r="R551" s="4">
        <v>0.12000000000000001</v>
      </c>
    </row>
    <row r="552" spans="1:18" x14ac:dyDescent="0.25">
      <c r="A552" s="24" t="s">
        <v>99</v>
      </c>
      <c r="B552" s="23" t="s">
        <v>31</v>
      </c>
      <c r="C552" s="23" t="s">
        <v>190</v>
      </c>
      <c r="D552" s="3" t="s">
        <v>62</v>
      </c>
      <c r="E552" s="21">
        <v>0.12277260700000001</v>
      </c>
      <c r="F552" s="21">
        <v>0.13853823500000001</v>
      </c>
      <c r="G552" s="21">
        <v>0.14494131499999999</v>
      </c>
      <c r="H552" s="21">
        <v>0.15134439499999999</v>
      </c>
      <c r="I552" s="21">
        <v>0.164150555</v>
      </c>
      <c r="J552" s="21">
        <v>0.17695671499999999</v>
      </c>
      <c r="K552" s="21">
        <v>0.192005281</v>
      </c>
      <c r="L552" s="21">
        <v>0.39400396074999999</v>
      </c>
      <c r="M552" s="21">
        <v>0.49500330062499998</v>
      </c>
      <c r="N552" s="21">
        <v>0.79800132025000003</v>
      </c>
      <c r="O552" s="9">
        <v>1.5639097816013601</v>
      </c>
      <c r="P552" s="9">
        <v>0.97166829327919302</v>
      </c>
      <c r="Q552" s="9">
        <v>0.49253731414532098</v>
      </c>
      <c r="R552" s="4">
        <v>2.1624523008659607E-2</v>
      </c>
    </row>
    <row r="553" spans="1:18" x14ac:dyDescent="0.25">
      <c r="A553" s="24"/>
      <c r="B553" s="23"/>
      <c r="C553" s="23"/>
      <c r="D553" s="3" t="s">
        <v>62</v>
      </c>
      <c r="E553" s="21">
        <v>0.10660088299999999</v>
      </c>
      <c r="F553" s="21">
        <v>0.118870959</v>
      </c>
      <c r="G553" s="21">
        <v>0.12334012733333299</v>
      </c>
      <c r="H553" s="21">
        <v>0.12780929566666699</v>
      </c>
      <c r="I553" s="21">
        <v>0.13674763233333301</v>
      </c>
      <c r="J553" s="21">
        <v>0.145685969</v>
      </c>
      <c r="K553" s="21">
        <v>0.15592583700000001</v>
      </c>
      <c r="L553" s="21">
        <v>0.29444437774999999</v>
      </c>
      <c r="M553" s="21">
        <v>0.363703648125</v>
      </c>
      <c r="N553" s="21">
        <v>0.57148145925000005</v>
      </c>
      <c r="O553" s="9">
        <v>1.46270680515845</v>
      </c>
      <c r="P553" s="9">
        <v>0.98275666307340803</v>
      </c>
      <c r="Q553" s="9">
        <v>0.5625</v>
      </c>
      <c r="R553" s="4">
        <v>2.4701858975276506E-2</v>
      </c>
    </row>
    <row r="554" spans="1:18" x14ac:dyDescent="0.25">
      <c r="A554" s="24"/>
      <c r="B554" s="23"/>
      <c r="C554" s="23"/>
      <c r="D554" s="3" t="s">
        <v>62</v>
      </c>
      <c r="E554" s="21">
        <v>0.12838793400000001</v>
      </c>
      <c r="F554" s="21">
        <v>0.142504877</v>
      </c>
      <c r="G554" s="21">
        <v>0.147860403333333</v>
      </c>
      <c r="H554" s="21">
        <v>0.153215929666667</v>
      </c>
      <c r="I554" s="21">
        <v>0.163926982333333</v>
      </c>
      <c r="J554" s="21">
        <v>0.174638035</v>
      </c>
      <c r="K554" s="21">
        <v>0.18556727000000001</v>
      </c>
      <c r="L554" s="21">
        <v>0.38917545250000002</v>
      </c>
      <c r="M554" s="21">
        <v>0.49097954375000002</v>
      </c>
      <c r="N554" s="21">
        <v>0.79639181749999999</v>
      </c>
      <c r="O554" s="9">
        <v>1.44536378317296</v>
      </c>
      <c r="P554" s="9">
        <v>0.98533124027375696</v>
      </c>
      <c r="Q554" s="9">
        <v>0.61290322515502904</v>
      </c>
      <c r="R554" s="4">
        <v>6.9655915460586221E-3</v>
      </c>
    </row>
    <row r="555" spans="1:18" x14ac:dyDescent="0.25">
      <c r="A555" s="24"/>
      <c r="B555" s="23"/>
      <c r="C555" s="23"/>
      <c r="D555" s="3" t="s">
        <v>62</v>
      </c>
      <c r="E555" s="21">
        <v>0.20011701700000001</v>
      </c>
      <c r="F555" s="21">
        <v>0.23085525100000001</v>
      </c>
      <c r="G555" s="21">
        <v>0.242013624833333</v>
      </c>
      <c r="H555" s="21">
        <v>0.25317199866666701</v>
      </c>
      <c r="I555" s="21">
        <v>0.27548874633333298</v>
      </c>
      <c r="J555" s="21">
        <v>0.297805494</v>
      </c>
      <c r="K555" s="21">
        <v>0.32039479399999998</v>
      </c>
      <c r="L555" s="21">
        <v>1.2402960955</v>
      </c>
      <c r="M555" s="21">
        <v>1.7002467462499999</v>
      </c>
      <c r="N555" s="21">
        <v>3.0800986985000001</v>
      </c>
      <c r="O555" s="9">
        <v>1.6010372271339599</v>
      </c>
      <c r="P555" s="9">
        <v>0.99968199224074805</v>
      </c>
      <c r="Q555" s="9">
        <v>0.58730158704721203</v>
      </c>
      <c r="R555" s="4">
        <v>3.4775975703829974E-2</v>
      </c>
    </row>
    <row r="556" spans="1:18" x14ac:dyDescent="0.25">
      <c r="A556" s="24"/>
      <c r="B556" s="23"/>
      <c r="C556" s="23"/>
      <c r="D556" s="3" t="s">
        <v>62</v>
      </c>
      <c r="E556" s="21">
        <v>0.20755637900000001</v>
      </c>
      <c r="F556" s="21">
        <v>0.23567163899999999</v>
      </c>
      <c r="G556" s="21">
        <v>0.24626307550000001</v>
      </c>
      <c r="H556" s="21">
        <v>0.25685451199999998</v>
      </c>
      <c r="I556" s="21">
        <v>0.27803738500000003</v>
      </c>
      <c r="J556" s="21">
        <v>0.29922025800000002</v>
      </c>
      <c r="K556" s="21">
        <v>0.32110417699999999</v>
      </c>
      <c r="L556" s="21">
        <v>0.94082813274999999</v>
      </c>
      <c r="M556" s="21">
        <v>1.2506901106249999</v>
      </c>
      <c r="N556" s="21">
        <v>2.1802760442500002</v>
      </c>
      <c r="O556" s="9">
        <v>1.54706966149183</v>
      </c>
      <c r="P556" s="9">
        <v>0.98990235567946205</v>
      </c>
      <c r="Q556" s="9">
        <v>0.63934426162733704</v>
      </c>
      <c r="R556" s="4">
        <v>3.7219130947596761E-2</v>
      </c>
    </row>
    <row r="557" spans="1:18" x14ac:dyDescent="0.25">
      <c r="A557" s="24"/>
      <c r="B557" s="23"/>
      <c r="C557" s="23"/>
      <c r="D557" s="3" t="s">
        <v>62</v>
      </c>
      <c r="E557" s="21">
        <v>0.124234202</v>
      </c>
      <c r="F557" s="21">
        <v>0.140950095</v>
      </c>
      <c r="G557" s="21">
        <v>0.146957184833333</v>
      </c>
      <c r="H557" s="21">
        <v>0.15296427466666701</v>
      </c>
      <c r="I557" s="21">
        <v>0.164978454333333</v>
      </c>
      <c r="J557" s="21">
        <v>0.17699263400000001</v>
      </c>
      <c r="K557" s="21">
        <v>0.189214879</v>
      </c>
      <c r="L557" s="21">
        <v>0.49191115925000001</v>
      </c>
      <c r="M557" s="21">
        <v>0.64325929937500004</v>
      </c>
      <c r="N557" s="21">
        <v>1.09730371975</v>
      </c>
      <c r="O557" s="9">
        <v>1.5230498200487499</v>
      </c>
      <c r="P557" s="9">
        <v>0.99536774737726796</v>
      </c>
      <c r="Q557" s="9">
        <v>0.66666666698717902</v>
      </c>
      <c r="R557" s="4">
        <v>2.8070294290086919E-2</v>
      </c>
    </row>
    <row r="558" spans="1:18" x14ac:dyDescent="0.25">
      <c r="A558" s="24"/>
      <c r="B558" s="23"/>
      <c r="C558" s="23"/>
      <c r="D558" s="3" t="s">
        <v>62</v>
      </c>
      <c r="E558" s="21">
        <v>0.13920548499999999</v>
      </c>
      <c r="F558" s="21">
        <v>0.161238874</v>
      </c>
      <c r="G558" s="21">
        <v>0.16898574799999999</v>
      </c>
      <c r="H558" s="21">
        <v>0.17673262200000001</v>
      </c>
      <c r="I558" s="21">
        <v>0.19222637000000001</v>
      </c>
      <c r="J558" s="21">
        <v>0.20772011800000001</v>
      </c>
      <c r="K558" s="21">
        <v>0.22193822199999999</v>
      </c>
      <c r="L558" s="21">
        <v>0.75645366650000001</v>
      </c>
      <c r="M558" s="21">
        <v>1.02371138875</v>
      </c>
      <c r="N558" s="21">
        <v>1.8254845555000001</v>
      </c>
      <c r="O558" s="9">
        <v>1.5943209565341501</v>
      </c>
      <c r="P558" s="9">
        <v>1.01098564976644</v>
      </c>
      <c r="Q558" s="9">
        <v>0.61290322515502904</v>
      </c>
      <c r="R558" s="4">
        <v>2.6094495969428474E-2</v>
      </c>
    </row>
    <row r="559" spans="1:18" x14ac:dyDescent="0.25">
      <c r="A559" s="24"/>
      <c r="B559" s="23"/>
      <c r="C559" s="23"/>
      <c r="D559" s="3" t="s">
        <v>62</v>
      </c>
      <c r="E559" s="21">
        <v>0.269128441</v>
      </c>
      <c r="F559" s="21">
        <v>0.59052868999999997</v>
      </c>
      <c r="G559" s="21">
        <v>0.75497063233333295</v>
      </c>
      <c r="H559" s="21">
        <v>0.91941257466666704</v>
      </c>
      <c r="I559" s="21">
        <v>1.2482964593333301</v>
      </c>
      <c r="J559" s="21">
        <v>1.5771803440000001</v>
      </c>
      <c r="K559" s="21">
        <v>2.6945555240000001</v>
      </c>
      <c r="L559" s="21">
        <v>3.420916643</v>
      </c>
      <c r="M559" s="21">
        <v>3.7840972024999999</v>
      </c>
      <c r="N559" s="21">
        <v>4.8736388809999998</v>
      </c>
      <c r="O559" s="9">
        <v>10.012154471626401</v>
      </c>
      <c r="P559" s="9">
        <v>1.16566604437671</v>
      </c>
      <c r="Q559" s="9">
        <v>0.42857142910052898</v>
      </c>
      <c r="R559" s="4">
        <v>4.1837108289267594E-2</v>
      </c>
    </row>
    <row r="560" spans="1:18" x14ac:dyDescent="0.25">
      <c r="A560" s="24"/>
      <c r="B560" s="23"/>
      <c r="C560" s="23"/>
      <c r="D560" s="3" t="s">
        <v>62</v>
      </c>
      <c r="E560" s="21">
        <v>0.252172797</v>
      </c>
      <c r="F560" s="21">
        <v>0.29531507000000001</v>
      </c>
      <c r="G560" s="21">
        <v>0.31620198849999998</v>
      </c>
      <c r="H560" s="21">
        <v>0.33708890699999999</v>
      </c>
      <c r="I560" s="21">
        <v>0.37886274399999997</v>
      </c>
      <c r="J560" s="21">
        <v>0.42063658100000001</v>
      </c>
      <c r="K560" s="21">
        <v>0.47635226899999999</v>
      </c>
      <c r="L560" s="21">
        <v>1.75726420175</v>
      </c>
      <c r="M560" s="21">
        <v>2.3977201681250002</v>
      </c>
      <c r="N560" s="21">
        <v>4.3190880672500001</v>
      </c>
      <c r="O560" s="9">
        <v>1.88899149577978</v>
      </c>
      <c r="P560" s="9">
        <v>0.94593751183665598</v>
      </c>
      <c r="Q560" s="9">
        <v>0.57480314926076403</v>
      </c>
      <c r="R560" s="4">
        <v>4.4912711521669091E-2</v>
      </c>
    </row>
    <row r="561" spans="1:18" x14ac:dyDescent="0.25">
      <c r="A561" s="24"/>
      <c r="B561" s="23"/>
      <c r="C561" s="23"/>
      <c r="D561" s="3" t="s">
        <v>62</v>
      </c>
      <c r="E561" s="21">
        <v>0.32797548399999998</v>
      </c>
      <c r="F561" s="21">
        <v>0.406195994</v>
      </c>
      <c r="G561" s="21">
        <v>0.43493366316666698</v>
      </c>
      <c r="H561" s="21">
        <v>0.46367133233333302</v>
      </c>
      <c r="I561" s="21">
        <v>0.52114667066666698</v>
      </c>
      <c r="J561" s="21">
        <v>0.57862200900000005</v>
      </c>
      <c r="K561" s="21">
        <v>0.63167750199999995</v>
      </c>
      <c r="L561" s="21">
        <v>1.8737581265000001</v>
      </c>
      <c r="M561" s="21">
        <v>2.4947984387500002</v>
      </c>
      <c r="N561" s="21">
        <v>4.3579193754999999</v>
      </c>
      <c r="O561" s="9">
        <v>1.9259899986914899</v>
      </c>
      <c r="P561" s="9">
        <v>1.0377283938514199</v>
      </c>
      <c r="Q561" s="9">
        <v>0.66666666698717902</v>
      </c>
      <c r="R561" s="4">
        <v>4.5744183287549187E-2</v>
      </c>
    </row>
    <row r="562" spans="1:18" x14ac:dyDescent="0.25">
      <c r="A562" s="24"/>
      <c r="B562" s="23"/>
      <c r="C562" s="23"/>
      <c r="D562" s="3" t="s">
        <v>62</v>
      </c>
      <c r="E562" s="21">
        <v>0.12884076799999999</v>
      </c>
      <c r="F562" s="21">
        <v>0.141733835</v>
      </c>
      <c r="G562" s="21">
        <v>0.14658228000000001</v>
      </c>
      <c r="H562" s="21">
        <v>0.15143072499999999</v>
      </c>
      <c r="I562" s="21">
        <v>0.161127615</v>
      </c>
      <c r="J562" s="21">
        <v>0.17082450499999999</v>
      </c>
      <c r="K562" s="21">
        <v>0.181481584</v>
      </c>
      <c r="L562" s="21">
        <v>2.1361111880000001</v>
      </c>
      <c r="M562" s="21">
        <v>3.1134259900000001</v>
      </c>
      <c r="N562" s="21">
        <v>6.045370396</v>
      </c>
      <c r="O562" s="9">
        <v>1.4085726654470101</v>
      </c>
      <c r="P562" s="9">
        <v>0.98071346271078996</v>
      </c>
      <c r="Q562" s="9">
        <v>0.53846153858001899</v>
      </c>
      <c r="R562" s="4">
        <v>1.7882057760844561E-2</v>
      </c>
    </row>
    <row r="563" spans="1:18" x14ac:dyDescent="0.25">
      <c r="A563" s="24"/>
      <c r="B563" s="23"/>
      <c r="C563" s="23"/>
      <c r="D563" s="3" t="s">
        <v>62</v>
      </c>
      <c r="E563" s="21">
        <v>0.11705149199999999</v>
      </c>
      <c r="F563" s="21">
        <v>0.124354944</v>
      </c>
      <c r="G563" s="21">
        <v>0.128048837333333</v>
      </c>
      <c r="H563" s="21">
        <v>0.131742730666667</v>
      </c>
      <c r="I563" s="21">
        <v>0.13913051733333301</v>
      </c>
      <c r="J563" s="21">
        <v>0.14651830399999999</v>
      </c>
      <c r="K563" s="21">
        <v>0.15373075899999999</v>
      </c>
      <c r="L563" s="21">
        <v>0.46529806925</v>
      </c>
      <c r="M563" s="21">
        <v>0.62108172437499998</v>
      </c>
      <c r="N563" s="21">
        <v>1.0884326897500001</v>
      </c>
      <c r="O563" s="9">
        <v>1.31336009796441</v>
      </c>
      <c r="P563" s="9">
        <v>0.96452968134186301</v>
      </c>
      <c r="Q563" s="9">
        <v>0.58730158704721203</v>
      </c>
      <c r="R563" s="4">
        <v>1.7507835301816089E-2</v>
      </c>
    </row>
    <row r="564" spans="1:18" x14ac:dyDescent="0.25">
      <c r="A564" s="24"/>
      <c r="B564" s="23"/>
      <c r="C564" s="23"/>
      <c r="D564" s="3" t="s">
        <v>62</v>
      </c>
      <c r="E564" s="21">
        <v>0.1243664</v>
      </c>
      <c r="F564" s="21">
        <v>0.13996497899999999</v>
      </c>
      <c r="G564" s="21">
        <v>0.146687136</v>
      </c>
      <c r="H564" s="21">
        <v>0.153409293</v>
      </c>
      <c r="I564" s="21">
        <v>0.16685360699999999</v>
      </c>
      <c r="J564" s="21">
        <v>0.180297921</v>
      </c>
      <c r="K564" s="21">
        <v>0.196279971</v>
      </c>
      <c r="L564" s="21">
        <v>0.57220997824999997</v>
      </c>
      <c r="M564" s="21">
        <v>0.76017498187499999</v>
      </c>
      <c r="N564" s="21">
        <v>1.3240699927499999</v>
      </c>
      <c r="O564" s="9">
        <v>1.5782395486240699</v>
      </c>
      <c r="P564" s="9">
        <v>0.96410489671523503</v>
      </c>
      <c r="Q564" s="9">
        <v>0.5625</v>
      </c>
      <c r="R564" s="4">
        <v>2.1987675221311693E-2</v>
      </c>
    </row>
    <row r="565" spans="1:18" x14ac:dyDescent="0.25">
      <c r="A565" s="24"/>
      <c r="B565" s="23"/>
      <c r="C565" s="23"/>
      <c r="D565" s="3" t="s">
        <v>62</v>
      </c>
      <c r="E565" s="21">
        <v>0.118653577</v>
      </c>
      <c r="F565" s="21">
        <v>0.128285127</v>
      </c>
      <c r="G565" s="21">
        <v>0.13256229883333301</v>
      </c>
      <c r="H565" s="21">
        <v>0.13683947066666699</v>
      </c>
      <c r="I565" s="21">
        <v>0.14539381433333301</v>
      </c>
      <c r="J565" s="21">
        <v>0.153948158</v>
      </c>
      <c r="K565" s="21">
        <v>0.162509868</v>
      </c>
      <c r="L565" s="21">
        <v>0.41688240100000001</v>
      </c>
      <c r="M565" s="21">
        <v>0.54406866750000005</v>
      </c>
      <c r="N565" s="21">
        <v>0.92562746699999998</v>
      </c>
      <c r="O565" s="9">
        <v>1.36961625691234</v>
      </c>
      <c r="P565" s="9">
        <v>0.97109607390554398</v>
      </c>
      <c r="Q565" s="9">
        <v>0.5625</v>
      </c>
      <c r="R565" s="4">
        <v>1.824545063102662E-2</v>
      </c>
    </row>
    <row r="566" spans="1:18" x14ac:dyDescent="0.25">
      <c r="A566" s="24"/>
      <c r="B566" s="23"/>
      <c r="C566" s="23"/>
      <c r="D566" s="3" t="s">
        <v>62</v>
      </c>
      <c r="E566" s="21">
        <v>0.137003977</v>
      </c>
      <c r="F566" s="21">
        <v>0.14880903600000001</v>
      </c>
      <c r="G566" s="21">
        <v>0.15469991716666701</v>
      </c>
      <c r="H566" s="21">
        <v>0.16059079833333301</v>
      </c>
      <c r="I566" s="21">
        <v>0.17237256066666701</v>
      </c>
      <c r="J566" s="21">
        <v>0.18415432300000001</v>
      </c>
      <c r="K566" s="21">
        <v>0.196302591</v>
      </c>
      <c r="L566" s="21">
        <v>0.39722694325000002</v>
      </c>
      <c r="M566" s="21">
        <v>0.49768911937499999</v>
      </c>
      <c r="N566" s="21">
        <v>0.79907564774999995</v>
      </c>
      <c r="O566" s="9">
        <v>1.4328240340059599</v>
      </c>
      <c r="P566" s="9">
        <v>0.95891940685968202</v>
      </c>
      <c r="Q566" s="9">
        <v>0.61290322515502904</v>
      </c>
      <c r="R566" s="4">
        <v>2.2768608905908216E-2</v>
      </c>
    </row>
    <row r="567" spans="1:18" x14ac:dyDescent="0.25">
      <c r="A567" s="24"/>
      <c r="B567" s="23"/>
      <c r="C567" s="23"/>
      <c r="D567" s="3" t="s">
        <v>62</v>
      </c>
      <c r="E567" s="21">
        <v>9.5886552999999999E-2</v>
      </c>
      <c r="F567" s="21">
        <v>0.104689266</v>
      </c>
      <c r="G567" s="21">
        <v>0.108499658166667</v>
      </c>
      <c r="H567" s="21">
        <v>0.11231005033333299</v>
      </c>
      <c r="I567" s="21">
        <v>0.119930834666667</v>
      </c>
      <c r="J567" s="21">
        <v>0.127551619</v>
      </c>
      <c r="K567" s="21">
        <v>0.13526081600000001</v>
      </c>
      <c r="L567" s="21">
        <v>0.35144561200000002</v>
      </c>
      <c r="M567" s="21">
        <v>0.45953801</v>
      </c>
      <c r="N567" s="21">
        <v>0.78381520400000004</v>
      </c>
      <c r="O567" s="9">
        <v>1.41063383517395</v>
      </c>
      <c r="P567" s="9">
        <v>0.972540137589469</v>
      </c>
      <c r="Q567" s="9">
        <v>0.63934426162733704</v>
      </c>
      <c r="R567" s="4">
        <v>1.5428554243291088E-2</v>
      </c>
    </row>
    <row r="568" spans="1:18" x14ac:dyDescent="0.25">
      <c r="A568" s="24"/>
      <c r="B568" s="23"/>
      <c r="C568" s="23"/>
      <c r="D568" s="3" t="s">
        <v>62</v>
      </c>
      <c r="E568" s="21">
        <v>0.133264516</v>
      </c>
      <c r="F568" s="21">
        <v>0.14797922399999999</v>
      </c>
      <c r="G568" s="21">
        <v>0.15434410266666701</v>
      </c>
      <c r="H568" s="21">
        <v>0.160708981333333</v>
      </c>
      <c r="I568" s="21">
        <v>0.17343873866666701</v>
      </c>
      <c r="J568" s="21">
        <v>0.18616849599999999</v>
      </c>
      <c r="K568" s="21">
        <v>0.19923701599999999</v>
      </c>
      <c r="L568" s="21">
        <v>0.444427762</v>
      </c>
      <c r="M568" s="21">
        <v>0.56702313500000001</v>
      </c>
      <c r="N568" s="21">
        <v>0.93480925400000003</v>
      </c>
      <c r="O568" s="9">
        <v>1.49504925977445</v>
      </c>
      <c r="P568" s="9">
        <v>0.97273768578361797</v>
      </c>
      <c r="Q568" s="9">
        <v>0.72413793087082501</v>
      </c>
      <c r="R568" s="4">
        <v>2.749873265652257E-2</v>
      </c>
    </row>
    <row r="569" spans="1:18" x14ac:dyDescent="0.25">
      <c r="A569" s="24"/>
      <c r="B569" s="23"/>
      <c r="C569" s="23"/>
      <c r="D569" s="3" t="s">
        <v>62</v>
      </c>
      <c r="E569" s="21">
        <v>7.2084687999999994E-2</v>
      </c>
      <c r="F569" s="21">
        <v>8.2942462999999994E-2</v>
      </c>
      <c r="G569" s="21">
        <v>8.7152813166666704E-2</v>
      </c>
      <c r="H569" s="21">
        <v>9.1363163333333303E-2</v>
      </c>
      <c r="I569" s="21">
        <v>9.9783863666666694E-2</v>
      </c>
      <c r="J569" s="21">
        <v>0.108204564</v>
      </c>
      <c r="K569" s="21">
        <v>0.11658032</v>
      </c>
      <c r="L569" s="21">
        <v>0.92493524000000005</v>
      </c>
      <c r="M569" s="21">
        <v>1.3291127</v>
      </c>
      <c r="N569" s="21">
        <v>2.5416450799999999</v>
      </c>
      <c r="O569" s="9">
        <v>1.61726884355801</v>
      </c>
      <c r="P569" s="9">
        <v>0.99328525823687197</v>
      </c>
      <c r="Q569" s="9">
        <v>0.58730158704721203</v>
      </c>
      <c r="R569" s="4">
        <v>1.1156105261585324E-2</v>
      </c>
    </row>
    <row r="570" spans="1:18" x14ac:dyDescent="0.25">
      <c r="A570" s="24"/>
      <c r="B570" s="23"/>
      <c r="C570" s="23"/>
      <c r="D570" s="3" t="s">
        <v>62</v>
      </c>
      <c r="E570" s="21">
        <v>0.204936746</v>
      </c>
      <c r="F570" s="21">
        <v>0.24538121600000001</v>
      </c>
      <c r="G570" s="21">
        <v>0.26362519316666699</v>
      </c>
      <c r="H570" s="21">
        <v>0.28186917033333297</v>
      </c>
      <c r="I570" s="21">
        <v>0.31835712466666699</v>
      </c>
      <c r="J570" s="21">
        <v>0.35484507900000001</v>
      </c>
      <c r="K570" s="21">
        <v>0.42904556999999999</v>
      </c>
      <c r="L570" s="21">
        <v>1.9967841774999999</v>
      </c>
      <c r="M570" s="21">
        <v>2.7806534812499999</v>
      </c>
      <c r="N570" s="21">
        <v>5.1322613925000002</v>
      </c>
      <c r="O570" s="9">
        <v>2.0935511974997398</v>
      </c>
      <c r="P570" s="9">
        <v>0.90359099882925398</v>
      </c>
      <c r="Q570" s="9">
        <v>0.51515151426852701</v>
      </c>
      <c r="R570" s="4">
        <v>3.9700415549253819E-2</v>
      </c>
    </row>
    <row r="571" spans="1:18" x14ac:dyDescent="0.25">
      <c r="A571" s="24"/>
      <c r="B571" s="23"/>
      <c r="C571" s="23"/>
      <c r="D571" s="3" t="s">
        <v>62</v>
      </c>
      <c r="E571" s="21">
        <v>0.25058238100000002</v>
      </c>
      <c r="F571" s="21">
        <v>0.32182248400000002</v>
      </c>
      <c r="G571" s="21">
        <v>0.44386876683333298</v>
      </c>
      <c r="H571" s="21">
        <v>0.56591504966666695</v>
      </c>
      <c r="I571" s="21">
        <v>0.81000761533333299</v>
      </c>
      <c r="J571" s="21">
        <v>1.0541001809999999</v>
      </c>
      <c r="K571" s="21">
        <v>1.4525325149999999</v>
      </c>
      <c r="L571" s="21">
        <v>3.0893993862500002</v>
      </c>
      <c r="M571" s="21">
        <v>3.907832821875</v>
      </c>
      <c r="N571" s="21">
        <v>6.3631331287500004</v>
      </c>
      <c r="O571" s="9">
        <v>5.7966266790321503</v>
      </c>
      <c r="P571" s="9">
        <v>0.87988536175898002</v>
      </c>
      <c r="Q571" s="9">
        <v>0.47058823553418599</v>
      </c>
      <c r="R571" s="4">
        <v>4.5041255925583799E-2</v>
      </c>
    </row>
    <row r="572" spans="1:18" x14ac:dyDescent="0.25">
      <c r="A572" s="24"/>
      <c r="B572" s="23"/>
      <c r="C572" s="23"/>
      <c r="D572" s="3" t="s">
        <v>62</v>
      </c>
      <c r="E572" s="21">
        <v>0.118372923</v>
      </c>
      <c r="F572" s="21">
        <v>0.13654253599999999</v>
      </c>
      <c r="G572" s="21">
        <v>0.144712917</v>
      </c>
      <c r="H572" s="21">
        <v>0.152883298</v>
      </c>
      <c r="I572" s="21">
        <v>0.16922406000000001</v>
      </c>
      <c r="J572" s="21">
        <v>0.18556482199999999</v>
      </c>
      <c r="K572" s="21">
        <v>0.20234080500000001</v>
      </c>
      <c r="L572" s="21">
        <v>0.50175560374999995</v>
      </c>
      <c r="M572" s="21">
        <v>0.65146300312500005</v>
      </c>
      <c r="N572" s="21">
        <v>1.1005852012499999</v>
      </c>
      <c r="O572" s="9">
        <v>1.70935041453695</v>
      </c>
      <c r="P572" s="9">
        <v>0.97585263734959504</v>
      </c>
      <c r="Q572" s="9">
        <v>0.63934426162733704</v>
      </c>
      <c r="R572" s="4">
        <v>2.1184518486396759E-2</v>
      </c>
    </row>
    <row r="573" spans="1:18" x14ac:dyDescent="0.25">
      <c r="A573" s="24"/>
      <c r="B573" s="23"/>
      <c r="C573" s="23"/>
      <c r="D573" s="3" t="s">
        <v>62</v>
      </c>
      <c r="E573" s="21">
        <v>0.20190024600000001</v>
      </c>
      <c r="F573" s="21">
        <v>0.246793491</v>
      </c>
      <c r="G573" s="21">
        <v>0.26299972799999999</v>
      </c>
      <c r="H573" s="21">
        <v>0.279205965</v>
      </c>
      <c r="I573" s="21">
        <v>0.31161843900000002</v>
      </c>
      <c r="J573" s="21">
        <v>0.34403091299999999</v>
      </c>
      <c r="K573" s="21">
        <v>0.389350845</v>
      </c>
      <c r="L573" s="21">
        <v>1.9670131337500001</v>
      </c>
      <c r="M573" s="21">
        <v>2.7558442781250001</v>
      </c>
      <c r="N573" s="21">
        <v>5.1223377112500001</v>
      </c>
      <c r="O573" s="9">
        <v>1.9284317513907301</v>
      </c>
      <c r="P573" s="9">
        <v>0.99167968155340602</v>
      </c>
      <c r="Q573" s="9">
        <v>0.53846153858001899</v>
      </c>
      <c r="R573" s="4">
        <v>3.2524103162970948E-2</v>
      </c>
    </row>
    <row r="574" spans="1:18" x14ac:dyDescent="0.25">
      <c r="A574" s="24"/>
      <c r="B574" s="23"/>
      <c r="C574" s="23"/>
      <c r="D574" s="3" t="s">
        <v>62</v>
      </c>
      <c r="E574" s="21">
        <v>0.19607460800000001</v>
      </c>
      <c r="F574" s="21">
        <v>0.23794119399999999</v>
      </c>
      <c r="G574" s="21">
        <v>0.25635537583333301</v>
      </c>
      <c r="H574" s="21">
        <v>0.274769557666667</v>
      </c>
      <c r="I574" s="21">
        <v>0.31159792133333297</v>
      </c>
      <c r="J574" s="21">
        <v>0.348426285</v>
      </c>
      <c r="K574" s="21">
        <v>0.42532696199999998</v>
      </c>
      <c r="L574" s="21">
        <v>0.81899522150000004</v>
      </c>
      <c r="M574" s="21">
        <v>1.0158293512500001</v>
      </c>
      <c r="N574" s="21">
        <v>1.6063317404999999</v>
      </c>
      <c r="O574" s="9">
        <v>2.1692098040558099</v>
      </c>
      <c r="P574" s="9">
        <v>0.90530091583752803</v>
      </c>
      <c r="Q574" s="9">
        <v>0.449275362671476</v>
      </c>
      <c r="R574" s="4">
        <v>3.1219901553969562E-2</v>
      </c>
    </row>
    <row r="575" spans="1:18" x14ac:dyDescent="0.25">
      <c r="A575" s="24"/>
      <c r="B575" s="23"/>
      <c r="C575" s="23"/>
      <c r="D575" s="3" t="s">
        <v>62</v>
      </c>
      <c r="E575" s="21">
        <v>0.26350865000000001</v>
      </c>
      <c r="F575" s="21">
        <v>0.29811641700000002</v>
      </c>
      <c r="G575" s="21">
        <v>0.32104587366666698</v>
      </c>
      <c r="H575" s="21">
        <v>0.343975330333333</v>
      </c>
      <c r="I575" s="21">
        <v>0.38983424366666702</v>
      </c>
      <c r="J575" s="21">
        <v>0.435693157</v>
      </c>
      <c r="K575" s="21">
        <v>0.53102479700000005</v>
      </c>
      <c r="L575" s="21">
        <v>0.89826859775000001</v>
      </c>
      <c r="M575" s="21">
        <v>1.0818904981249999</v>
      </c>
      <c r="N575" s="21">
        <v>1.6327561992499999</v>
      </c>
      <c r="O575" s="9">
        <v>2.01520821802244</v>
      </c>
      <c r="P575" s="9">
        <v>0.84556094444310304</v>
      </c>
      <c r="Q575" s="9">
        <v>0.47058823553418599</v>
      </c>
      <c r="R575" s="4">
        <v>4.146856324219178E-2</v>
      </c>
    </row>
    <row r="576" spans="1:18" x14ac:dyDescent="0.25">
      <c r="A576" s="24"/>
      <c r="B576" s="23"/>
      <c r="C576" s="23"/>
      <c r="D576" s="3" t="s">
        <v>62</v>
      </c>
      <c r="E576" s="21">
        <v>0.19441898599999999</v>
      </c>
      <c r="F576" s="21">
        <v>0.23549982</v>
      </c>
      <c r="G576" s="21">
        <v>0.25337415299999999</v>
      </c>
      <c r="H576" s="21">
        <v>0.27124848600000001</v>
      </c>
      <c r="I576" s="21">
        <v>0.306997152</v>
      </c>
      <c r="J576" s="21">
        <v>0.34274581799999998</v>
      </c>
      <c r="K576" s="21">
        <v>0.40981363199999998</v>
      </c>
      <c r="L576" s="21">
        <v>0.80736022399999996</v>
      </c>
      <c r="M576" s="21">
        <v>1.0061335199999999</v>
      </c>
      <c r="N576" s="21">
        <v>1.6024534079999999</v>
      </c>
      <c r="O576" s="9">
        <v>2.1078889486647201</v>
      </c>
      <c r="P576" s="9">
        <v>0.92344188944758399</v>
      </c>
      <c r="Q576" s="9">
        <v>0.449275362671476</v>
      </c>
      <c r="R576" s="4">
        <v>2.6778836989371644E-2</v>
      </c>
    </row>
    <row r="577" spans="1:18" x14ac:dyDescent="0.25">
      <c r="A577" s="24"/>
      <c r="B577" s="23"/>
      <c r="C577" s="23"/>
      <c r="D577" s="3" t="s">
        <v>62</v>
      </c>
      <c r="E577" s="21">
        <v>0.28230669899999999</v>
      </c>
      <c r="F577" s="21">
        <v>0.32912554999999999</v>
      </c>
      <c r="G577" s="21">
        <v>0.354558078</v>
      </c>
      <c r="H577" s="21">
        <v>0.37999060600000001</v>
      </c>
      <c r="I577" s="21">
        <v>0.43085566199999997</v>
      </c>
      <c r="J577" s="21">
        <v>0.48172071799999999</v>
      </c>
      <c r="K577" s="21">
        <v>0.55483339600000003</v>
      </c>
      <c r="L577" s="21">
        <v>0.91612504699999997</v>
      </c>
      <c r="M577" s="21">
        <v>1.0967708725</v>
      </c>
      <c r="N577" s="21">
        <v>1.6387083490000001</v>
      </c>
      <c r="O577" s="9">
        <v>1.9653568192513899</v>
      </c>
      <c r="P577" s="9">
        <v>0.92185357203197604</v>
      </c>
      <c r="Q577" s="9">
        <v>0.47058823553418599</v>
      </c>
      <c r="R577" s="4">
        <v>3.2647585925354626E-2</v>
      </c>
    </row>
    <row r="578" spans="1:18" x14ac:dyDescent="0.25">
      <c r="A578" s="24"/>
      <c r="B578" s="23"/>
      <c r="C578" s="23"/>
      <c r="D578" s="3" t="s">
        <v>62</v>
      </c>
      <c r="E578" s="21">
        <v>0.124762393</v>
      </c>
      <c r="F578" s="21">
        <v>0.15231462600000001</v>
      </c>
      <c r="G578" s="21">
        <v>0.16307344300000001</v>
      </c>
      <c r="H578" s="21">
        <v>0.17383225999999999</v>
      </c>
      <c r="I578" s="21">
        <v>0.195349894</v>
      </c>
      <c r="J578" s="21">
        <v>0.216867528</v>
      </c>
      <c r="K578" s="21">
        <v>0.23813155999999999</v>
      </c>
      <c r="L578" s="21">
        <v>0.87859867000000003</v>
      </c>
      <c r="M578" s="21">
        <v>1.1988322250000001</v>
      </c>
      <c r="N578" s="21">
        <v>2.1595328899999999</v>
      </c>
      <c r="O578" s="9">
        <v>1.90868060698387</v>
      </c>
      <c r="P578" s="9">
        <v>1.0170916755016399</v>
      </c>
      <c r="Q578" s="9">
        <v>0.53846153858001899</v>
      </c>
      <c r="R578" s="4">
        <v>1.9988433439901854E-2</v>
      </c>
    </row>
    <row r="579" spans="1:18" x14ac:dyDescent="0.25">
      <c r="A579" s="24"/>
      <c r="B579" s="23"/>
      <c r="C579" s="23"/>
      <c r="D579" s="3" t="s">
        <v>62</v>
      </c>
      <c r="E579" s="21">
        <v>0.24352785800000001</v>
      </c>
      <c r="F579" s="21">
        <v>0.28019236199999997</v>
      </c>
      <c r="G579" s="21">
        <v>0.29336355133333297</v>
      </c>
      <c r="H579" s="21">
        <v>0.30653474066666703</v>
      </c>
      <c r="I579" s="21">
        <v>0.33287711933333303</v>
      </c>
      <c r="J579" s="21">
        <v>0.35921949800000003</v>
      </c>
      <c r="K579" s="21">
        <v>0.405240612</v>
      </c>
      <c r="L579" s="21">
        <v>1.003930459</v>
      </c>
      <c r="M579" s="21">
        <v>1.3032753825000001</v>
      </c>
      <c r="N579" s="21">
        <v>2.2013101530000001</v>
      </c>
      <c r="O579" s="9">
        <v>1.6640421154609799</v>
      </c>
      <c r="P579" s="9">
        <v>0.95213338255781099</v>
      </c>
      <c r="Q579" s="9">
        <v>0.49253731414532098</v>
      </c>
      <c r="R579" s="4">
        <v>3.6443486999738192E-2</v>
      </c>
    </row>
    <row r="580" spans="1:18" x14ac:dyDescent="0.25">
      <c r="A580" s="24"/>
      <c r="B580" s="23"/>
      <c r="C580" s="23"/>
      <c r="D580" s="3" t="s">
        <v>62</v>
      </c>
      <c r="E580" s="21">
        <v>0.27325085599999999</v>
      </c>
      <c r="F580" s="21">
        <v>0.30745012300000002</v>
      </c>
      <c r="G580" s="21">
        <v>0.32515640933333301</v>
      </c>
      <c r="H580" s="21">
        <v>0.34286269566666699</v>
      </c>
      <c r="I580" s="21">
        <v>0.37827526833333303</v>
      </c>
      <c r="J580" s="21">
        <v>0.413687841</v>
      </c>
      <c r="K580" s="21">
        <v>0.463596909</v>
      </c>
      <c r="L580" s="21">
        <v>1.0476976817500001</v>
      </c>
      <c r="M580" s="21">
        <v>1.339748068125</v>
      </c>
      <c r="N580" s="21">
        <v>2.21589922725</v>
      </c>
      <c r="O580" s="9">
        <v>1.69659819473722</v>
      </c>
      <c r="P580" s="9">
        <v>0.92797955463329596</v>
      </c>
      <c r="Q580" s="9">
        <v>0.51515151426852701</v>
      </c>
      <c r="R580" s="4">
        <v>4.6231593769442254E-2</v>
      </c>
    </row>
    <row r="581" spans="1:18" x14ac:dyDescent="0.25">
      <c r="A581" s="24"/>
      <c r="B581" s="23"/>
      <c r="C581" s="23"/>
      <c r="D581" s="3" t="s">
        <v>62</v>
      </c>
      <c r="E581" s="21">
        <v>0.68564096600000002</v>
      </c>
      <c r="F581" s="21">
        <v>0.856976179</v>
      </c>
      <c r="G581" s="21">
        <v>0.91730170616666695</v>
      </c>
      <c r="H581" s="21">
        <v>0.97762723333333401</v>
      </c>
      <c r="I581" s="21">
        <v>1.0982782876666699</v>
      </c>
      <c r="J581" s="21">
        <v>1.218929342</v>
      </c>
      <c r="K581" s="21">
        <v>1.3484542719999999</v>
      </c>
      <c r="L581" s="21">
        <v>3.0113407040000002</v>
      </c>
      <c r="M581" s="21">
        <v>3.84278392</v>
      </c>
      <c r="N581" s="21">
        <v>6.3371135680000004</v>
      </c>
      <c r="O581" s="9">
        <v>1.9667061025638899</v>
      </c>
      <c r="P581" s="9">
        <v>1.0337454247397599</v>
      </c>
      <c r="Q581" s="9">
        <v>0.5625</v>
      </c>
      <c r="R581" s="4">
        <v>4.8129298288457634E-2</v>
      </c>
    </row>
    <row r="582" spans="1:18" x14ac:dyDescent="0.25">
      <c r="A582" s="24"/>
      <c r="B582" s="23"/>
      <c r="C582" s="23"/>
      <c r="D582" s="3" t="s">
        <v>62</v>
      </c>
      <c r="E582" s="21">
        <v>0.12159775</v>
      </c>
      <c r="F582" s="21">
        <v>0.13714832299999999</v>
      </c>
      <c r="G582" s="21">
        <v>0.15413373999999999</v>
      </c>
      <c r="H582" s="21">
        <v>0.17111915699999999</v>
      </c>
      <c r="I582" s="21">
        <v>0.205089991</v>
      </c>
      <c r="J582" s="21">
        <v>0.239060825</v>
      </c>
      <c r="K582" s="21">
        <v>0.43939496900000002</v>
      </c>
      <c r="L582" s="21">
        <v>1.02954622675</v>
      </c>
      <c r="M582" s="21">
        <v>1.324621855625</v>
      </c>
      <c r="N582" s="21">
        <v>2.2098487422500002</v>
      </c>
      <c r="O582" s="9">
        <v>3.6135123306146699</v>
      </c>
      <c r="P582" s="9">
        <v>0.54804553662076205</v>
      </c>
      <c r="Q582" s="9">
        <v>0.79483043442033396</v>
      </c>
      <c r="R582" s="4">
        <v>3.2524103162970948E-2</v>
      </c>
    </row>
    <row r="583" spans="1:18" x14ac:dyDescent="0.25">
      <c r="A583" s="24"/>
      <c r="B583" s="23"/>
      <c r="C583" s="23"/>
      <c r="D583" s="3" t="s">
        <v>62</v>
      </c>
      <c r="E583" s="21">
        <v>0.30829715000000002</v>
      </c>
      <c r="F583" s="21">
        <v>0.40407135100000002</v>
      </c>
      <c r="G583" s="21">
        <v>0.54752931266666705</v>
      </c>
      <c r="H583" s="21">
        <v>0.69098727433333296</v>
      </c>
      <c r="I583" s="21">
        <v>0.977903197666667</v>
      </c>
      <c r="J583" s="21">
        <v>1.2648191209999999</v>
      </c>
      <c r="K583" s="21">
        <v>1.644546198</v>
      </c>
      <c r="L583" s="21">
        <v>3.6084096484999999</v>
      </c>
      <c r="M583" s="21">
        <v>4.5903413737500003</v>
      </c>
      <c r="N583" s="21">
        <v>7.5361365495000001</v>
      </c>
      <c r="O583" s="9">
        <v>5.3342893309263504</v>
      </c>
      <c r="P583" s="9">
        <v>0.94172589030866705</v>
      </c>
      <c r="Q583" s="9">
        <v>0.449275362671476</v>
      </c>
      <c r="R583" s="4">
        <v>4.3711101291141898E-2</v>
      </c>
    </row>
    <row r="584" spans="1:18" x14ac:dyDescent="0.25">
      <c r="A584" s="24"/>
      <c r="B584" s="23"/>
      <c r="C584" s="23"/>
      <c r="D584" s="3" t="s">
        <v>62</v>
      </c>
      <c r="E584" s="21">
        <v>0.22630758000000001</v>
      </c>
      <c r="F584" s="21">
        <v>0.34327764500000002</v>
      </c>
      <c r="G584" s="21">
        <v>0.42997723766666701</v>
      </c>
      <c r="H584" s="21">
        <v>0.516676830333333</v>
      </c>
      <c r="I584" s="21">
        <v>0.69007601566666699</v>
      </c>
      <c r="J584" s="21">
        <v>0.86347520099999997</v>
      </c>
      <c r="K584" s="21">
        <v>1.121613856</v>
      </c>
      <c r="L584" s="21">
        <v>2.5162103920000001</v>
      </c>
      <c r="M584" s="21">
        <v>3.21350866</v>
      </c>
      <c r="N584" s="21">
        <v>5.3054034640000003</v>
      </c>
      <c r="O584" s="9">
        <v>4.9561479823168098</v>
      </c>
      <c r="P584" s="9">
        <v>1.0517087978883799</v>
      </c>
      <c r="Q584" s="9">
        <v>0.42857142910052898</v>
      </c>
      <c r="R584" s="4">
        <v>3.3505073371863078E-2</v>
      </c>
    </row>
    <row r="585" spans="1:18" x14ac:dyDescent="0.25">
      <c r="A585" s="24"/>
      <c r="B585" s="23"/>
      <c r="C585" s="23"/>
      <c r="D585" s="3" t="s">
        <v>62</v>
      </c>
      <c r="E585" s="21">
        <v>0.13610499100000001</v>
      </c>
      <c r="F585" s="21">
        <v>0.16526381600000001</v>
      </c>
      <c r="G585" s="21">
        <v>0.17509099416666701</v>
      </c>
      <c r="H585" s="21">
        <v>0.18491817233333299</v>
      </c>
      <c r="I585" s="21">
        <v>0.204572528666667</v>
      </c>
      <c r="J585" s="21">
        <v>0.22422688499999999</v>
      </c>
      <c r="K585" s="21">
        <v>0.24361064099999999</v>
      </c>
      <c r="L585" s="21">
        <v>1.02020798075</v>
      </c>
      <c r="M585" s="21">
        <v>1.4085066506249999</v>
      </c>
      <c r="N585" s="21">
        <v>2.5734026602500002</v>
      </c>
      <c r="O585" s="9">
        <v>1.78987294448298</v>
      </c>
      <c r="P585" s="9">
        <v>1.0313091693272201</v>
      </c>
      <c r="Q585" s="9">
        <v>0.61290322515502904</v>
      </c>
      <c r="R585" s="4">
        <v>2.242508458903484E-2</v>
      </c>
    </row>
    <row r="586" spans="1:18" x14ac:dyDescent="0.25">
      <c r="A586" s="24"/>
      <c r="B586" s="23"/>
      <c r="C586" s="23"/>
      <c r="D586" s="3" t="s">
        <v>62</v>
      </c>
      <c r="E586" s="21">
        <v>8.7857399000000003E-2</v>
      </c>
      <c r="F586" s="21">
        <v>0.100437876</v>
      </c>
      <c r="G586" s="21">
        <v>0.10395265200000001</v>
      </c>
      <c r="H586" s="21">
        <v>0.107467428</v>
      </c>
      <c r="I586" s="21">
        <v>0.11449698</v>
      </c>
      <c r="J586" s="21">
        <v>0.12152653200000001</v>
      </c>
      <c r="K586" s="21">
        <v>0.12823999599999999</v>
      </c>
      <c r="L586" s="21">
        <v>0.44617999699999999</v>
      </c>
      <c r="M586" s="21">
        <v>0.60514999749999998</v>
      </c>
      <c r="N586" s="21">
        <v>1.0820599989999999</v>
      </c>
      <c r="O586" s="9">
        <v>1.45963797539693</v>
      </c>
      <c r="P586" s="9">
        <v>1.02506610306817</v>
      </c>
      <c r="Q586" s="9">
        <v>0.66666666698717902</v>
      </c>
      <c r="R586" s="4">
        <v>1.951252431828426E-2</v>
      </c>
    </row>
    <row r="587" spans="1:18" x14ac:dyDescent="0.25">
      <c r="A587" s="24"/>
      <c r="B587" s="23"/>
      <c r="C587" s="23"/>
      <c r="D587" s="3" t="s">
        <v>62</v>
      </c>
      <c r="E587" s="21">
        <v>0.14440467400000001</v>
      </c>
      <c r="F587" s="21">
        <v>0.17238808999999999</v>
      </c>
      <c r="G587" s="21">
        <v>0.18414438699999999</v>
      </c>
      <c r="H587" s="21">
        <v>0.19590068399999999</v>
      </c>
      <c r="I587" s="21">
        <v>0.21941327799999999</v>
      </c>
      <c r="J587" s="21">
        <v>0.24292587199999999</v>
      </c>
      <c r="K587" s="21">
        <v>0.26755949499999998</v>
      </c>
      <c r="L587" s="21">
        <v>1.2006696212500001</v>
      </c>
      <c r="M587" s="21">
        <v>1.667224684375</v>
      </c>
      <c r="N587" s="21">
        <v>3.0668898737500001</v>
      </c>
      <c r="O587" s="9">
        <v>1.85284511635683</v>
      </c>
      <c r="P587" s="9">
        <v>0.99327678846636502</v>
      </c>
      <c r="Q587" s="9">
        <v>0.53846153858001899</v>
      </c>
      <c r="R587" s="4">
        <v>3.2343710947297571E-2</v>
      </c>
    </row>
    <row r="588" spans="1:18" x14ac:dyDescent="0.25">
      <c r="A588" s="24"/>
      <c r="B588" s="23"/>
      <c r="C588" s="23"/>
      <c r="D588" s="3" t="s">
        <v>62</v>
      </c>
      <c r="E588" s="21">
        <v>7.4989627000000003E-2</v>
      </c>
      <c r="F588" s="21">
        <v>8.5671298000000007E-2</v>
      </c>
      <c r="G588" s="21">
        <v>8.9701382499999996E-2</v>
      </c>
      <c r="H588" s="21">
        <v>9.3731466999999999E-2</v>
      </c>
      <c r="I588" s="21">
        <v>0.101791636</v>
      </c>
      <c r="J588" s="21">
        <v>0.109851805</v>
      </c>
      <c r="K588" s="21">
        <v>0.119484407</v>
      </c>
      <c r="L588" s="21">
        <v>1.48961330525</v>
      </c>
      <c r="M588" s="21">
        <v>2.1746777543750002</v>
      </c>
      <c r="N588" s="21">
        <v>4.2298711017499997</v>
      </c>
      <c r="O588" s="9">
        <v>1.5933457970127001</v>
      </c>
      <c r="P588" s="9">
        <v>0.98052439366201105</v>
      </c>
      <c r="Q588" s="9">
        <v>0.61290322515502904</v>
      </c>
      <c r="R588" s="4">
        <v>1.0235037872927373E-2</v>
      </c>
    </row>
    <row r="589" spans="1:18" x14ac:dyDescent="0.25">
      <c r="A589" s="24"/>
      <c r="B589" s="23"/>
      <c r="C589" s="23"/>
      <c r="D589" s="3" t="s">
        <v>62</v>
      </c>
      <c r="E589" s="21">
        <v>6.7925473E-2</v>
      </c>
      <c r="F589" s="21">
        <v>7.5315466999999997E-2</v>
      </c>
      <c r="G589" s="21">
        <v>7.8764770833333303E-2</v>
      </c>
      <c r="H589" s="21">
        <v>8.2214074666666706E-2</v>
      </c>
      <c r="I589" s="21">
        <v>8.9112682333333304E-2</v>
      </c>
      <c r="J589" s="21">
        <v>9.6011289999999999E-2</v>
      </c>
      <c r="K589" s="21">
        <v>0.10309059800000001</v>
      </c>
      <c r="L589" s="21">
        <v>0.57731794849999996</v>
      </c>
      <c r="M589" s="21">
        <v>0.81443162375</v>
      </c>
      <c r="N589" s="21">
        <v>1.5257726494999999</v>
      </c>
      <c r="O589" s="9">
        <v>1.5177015844998201</v>
      </c>
      <c r="P589" s="9">
        <v>0.96525179079054602</v>
      </c>
      <c r="Q589" s="9">
        <v>0.886792453241391</v>
      </c>
      <c r="R589" s="4">
        <v>1.0559433655989919E-2</v>
      </c>
    </row>
    <row r="590" spans="1:18" x14ac:dyDescent="0.25">
      <c r="A590" s="24"/>
      <c r="B590" s="23"/>
      <c r="C590" s="23"/>
      <c r="D590" s="3" t="s">
        <v>62</v>
      </c>
      <c r="E590" s="21">
        <v>9.7945834999999995E-2</v>
      </c>
      <c r="F590" s="21">
        <v>0.10639852299999999</v>
      </c>
      <c r="G590" s="21">
        <v>0.1099432025</v>
      </c>
      <c r="H590" s="21">
        <v>0.113487882</v>
      </c>
      <c r="I590" s="21">
        <v>0.120577241</v>
      </c>
      <c r="J590" s="21">
        <v>0.12766659999999999</v>
      </c>
      <c r="K590" s="21">
        <v>0.134282548</v>
      </c>
      <c r="L590" s="21">
        <v>0.22571191099999999</v>
      </c>
      <c r="M590" s="21">
        <v>0.27142659250000001</v>
      </c>
      <c r="N590" s="21">
        <v>0.40857063700000001</v>
      </c>
      <c r="O590" s="9">
        <v>1.3709878322033799</v>
      </c>
      <c r="P590" s="9">
        <v>0.97924967375359295</v>
      </c>
      <c r="Q590" s="9">
        <v>0.66666666698717902</v>
      </c>
      <c r="R590" s="4">
        <v>1.3759958400158565E-2</v>
      </c>
    </row>
    <row r="591" spans="1:18" x14ac:dyDescent="0.25">
      <c r="A591" s="24"/>
      <c r="B591" s="23"/>
      <c r="C591" s="23"/>
      <c r="D591" s="3" t="s">
        <v>62</v>
      </c>
      <c r="E591" s="21">
        <v>0.133736306</v>
      </c>
      <c r="F591" s="21">
        <v>0.14398351100000001</v>
      </c>
      <c r="G591" s="21">
        <v>0.14837006183333301</v>
      </c>
      <c r="H591" s="21">
        <v>0.15275661266666701</v>
      </c>
      <c r="I591" s="21">
        <v>0.16152971433333299</v>
      </c>
      <c r="J591" s="21">
        <v>0.170302816</v>
      </c>
      <c r="K591" s="21">
        <v>0.17875214</v>
      </c>
      <c r="L591" s="21">
        <v>0.48406410500000002</v>
      </c>
      <c r="M591" s="21">
        <v>0.63672008749999998</v>
      </c>
      <c r="N591" s="21">
        <v>1.0946880349999999</v>
      </c>
      <c r="O591" s="9">
        <v>1.3366014461323601</v>
      </c>
      <c r="P591" s="9">
        <v>0.97611158205429305</v>
      </c>
      <c r="Q591" s="9">
        <v>0.53846153858001899</v>
      </c>
      <c r="R591" s="4">
        <v>1.764665904316794E-2</v>
      </c>
    </row>
    <row r="592" spans="1:18" x14ac:dyDescent="0.25">
      <c r="A592" s="24"/>
      <c r="B592" s="23"/>
      <c r="C592" s="23"/>
      <c r="D592" s="3" t="s">
        <v>62</v>
      </c>
      <c r="E592" s="21">
        <v>0.21417798499999999</v>
      </c>
      <c r="F592" s="21">
        <v>0.30844257899999999</v>
      </c>
      <c r="G592" s="21">
        <v>0.46818728366666701</v>
      </c>
      <c r="H592" s="21">
        <v>0.62793198833333297</v>
      </c>
      <c r="I592" s="21">
        <v>0.947421397666667</v>
      </c>
      <c r="J592" s="21">
        <v>1.2669108069999999</v>
      </c>
      <c r="K592" s="21">
        <v>1.5733575639999999</v>
      </c>
      <c r="L592" s="21">
        <v>2.580018173</v>
      </c>
      <c r="M592" s="21">
        <v>3.0833484775</v>
      </c>
      <c r="N592" s="21">
        <v>4.5933393909999998</v>
      </c>
      <c r="O592" s="9">
        <v>7.3460284165060203</v>
      </c>
      <c r="P592" s="9">
        <v>1.1700999329595501</v>
      </c>
      <c r="Q592" s="9">
        <v>0.38888888884720502</v>
      </c>
      <c r="R592" s="4">
        <v>4.470454275828669E-2</v>
      </c>
    </row>
    <row r="593" spans="1:18" x14ac:dyDescent="0.25">
      <c r="A593" s="24"/>
      <c r="B593" s="23"/>
      <c r="C593" s="23"/>
      <c r="D593" s="3" t="s">
        <v>62</v>
      </c>
      <c r="E593" s="21">
        <v>7.9523029999999995E-2</v>
      </c>
      <c r="F593" s="21">
        <v>9.3800985000000003E-2</v>
      </c>
      <c r="G593" s="21">
        <v>9.9152575666666701E-2</v>
      </c>
      <c r="H593" s="21">
        <v>0.104504166333333</v>
      </c>
      <c r="I593" s="21">
        <v>0.115207347666667</v>
      </c>
      <c r="J593" s="21">
        <v>0.12591052899999999</v>
      </c>
      <c r="K593" s="21">
        <v>0.13527401999999999</v>
      </c>
      <c r="L593" s="21">
        <v>1.1014555150000001</v>
      </c>
      <c r="M593" s="21">
        <v>1.5845462625</v>
      </c>
      <c r="N593" s="21">
        <v>3.0338185050000002</v>
      </c>
      <c r="O593" s="9">
        <v>1.7010672254314301</v>
      </c>
      <c r="P593" s="9">
        <v>1.0152193681647099</v>
      </c>
      <c r="Q593" s="9">
        <v>0.58730158704721203</v>
      </c>
      <c r="R593" s="4">
        <v>1.3057889644095603E-2</v>
      </c>
    </row>
    <row r="594" spans="1:18" x14ac:dyDescent="0.25">
      <c r="A594" s="24"/>
      <c r="B594" s="23"/>
      <c r="C594" s="23"/>
      <c r="D594" s="3" t="s">
        <v>62</v>
      </c>
      <c r="E594" s="21">
        <v>0.100011321</v>
      </c>
      <c r="F594" s="21">
        <v>0.120454326</v>
      </c>
      <c r="G594" s="21">
        <v>0.13114396950000001</v>
      </c>
      <c r="H594" s="21">
        <v>0.141833613</v>
      </c>
      <c r="I594" s="21">
        <v>0.16321289999999999</v>
      </c>
      <c r="J594" s="21">
        <v>0.18459218699999999</v>
      </c>
      <c r="K594" s="21">
        <v>0.220783751</v>
      </c>
      <c r="L594" s="21">
        <v>1.5655878132500001</v>
      </c>
      <c r="M594" s="21">
        <v>2.2379898443749999</v>
      </c>
      <c r="N594" s="21">
        <v>4.2551959377499999</v>
      </c>
      <c r="O594" s="9">
        <v>2.2075875890090502</v>
      </c>
      <c r="P594" s="9">
        <v>0.91104968202447301</v>
      </c>
      <c r="Q594" s="9">
        <v>0.47058823553418599</v>
      </c>
      <c r="R594" s="4">
        <v>1.0604333398477302E-2</v>
      </c>
    </row>
    <row r="595" spans="1:18" x14ac:dyDescent="0.25">
      <c r="A595" s="24"/>
      <c r="B595" s="23"/>
      <c r="C595" s="23"/>
      <c r="D595" s="3" t="s">
        <v>62</v>
      </c>
      <c r="E595" s="21">
        <v>9.8595772999999998E-2</v>
      </c>
      <c r="F595" s="21">
        <v>0.11043422899999999</v>
      </c>
      <c r="G595" s="21">
        <v>0.114244631166667</v>
      </c>
      <c r="H595" s="21">
        <v>0.118055033333333</v>
      </c>
      <c r="I595" s="21">
        <v>0.12567583766666701</v>
      </c>
      <c r="J595" s="21">
        <v>0.13329664199999999</v>
      </c>
      <c r="K595" s="21">
        <v>0.14283438700000001</v>
      </c>
      <c r="L595" s="21">
        <v>0.80712579024999997</v>
      </c>
      <c r="M595" s="21">
        <v>1.139271491875</v>
      </c>
      <c r="N595" s="21">
        <v>2.1357085967499998</v>
      </c>
      <c r="O595" s="9">
        <v>1.44868672006862</v>
      </c>
      <c r="P595" s="9">
        <v>0.98964160465252504</v>
      </c>
      <c r="Q595" s="9">
        <v>0.63934426162733704</v>
      </c>
      <c r="R595" s="4">
        <v>1.9004725137930095E-2</v>
      </c>
    </row>
    <row r="596" spans="1:18" x14ac:dyDescent="0.25">
      <c r="A596" s="24"/>
      <c r="B596" s="23"/>
      <c r="C596" s="23"/>
      <c r="D596" s="3" t="s">
        <v>62</v>
      </c>
      <c r="E596" s="21">
        <v>0.13183081199999999</v>
      </c>
      <c r="F596" s="21">
        <v>0.17593559</v>
      </c>
      <c r="G596" s="21">
        <v>0.23942096033333299</v>
      </c>
      <c r="H596" s="21">
        <v>0.302906330666667</v>
      </c>
      <c r="I596" s="21">
        <v>0.42987707133333303</v>
      </c>
      <c r="J596" s="21">
        <v>0.556847812</v>
      </c>
      <c r="K596" s="21">
        <v>0.96255579599999996</v>
      </c>
      <c r="L596" s="21">
        <v>2.1219168470000001</v>
      </c>
      <c r="M596" s="21">
        <v>2.7015973725000002</v>
      </c>
      <c r="N596" s="21">
        <v>4.4406389490000002</v>
      </c>
      <c r="O596" s="9">
        <v>7.3014478284484801</v>
      </c>
      <c r="P596" s="9">
        <v>0.72305920547893399</v>
      </c>
      <c r="Q596" s="9">
        <v>0.38888888884720502</v>
      </c>
      <c r="R596" s="4">
        <v>2.1697682897755786E-2</v>
      </c>
    </row>
    <row r="597" spans="1:18" x14ac:dyDescent="0.25">
      <c r="A597" s="24"/>
      <c r="B597" s="23"/>
      <c r="C597" s="23"/>
      <c r="D597" s="3" t="s">
        <v>62</v>
      </c>
      <c r="E597" s="21">
        <v>0.105484626</v>
      </c>
      <c r="F597" s="21">
        <v>0.11945404900000001</v>
      </c>
      <c r="G597" s="21">
        <v>0.12544303416666699</v>
      </c>
      <c r="H597" s="21">
        <v>0.13143201933333301</v>
      </c>
      <c r="I597" s="21">
        <v>0.14340998966666699</v>
      </c>
      <c r="J597" s="21">
        <v>0.15538795999999999</v>
      </c>
      <c r="K597" s="21">
        <v>0.17867654399999999</v>
      </c>
      <c r="L597" s="21">
        <v>1.321507408</v>
      </c>
      <c r="M597" s="21">
        <v>1.89292284</v>
      </c>
      <c r="N597" s="21">
        <v>3.607169136</v>
      </c>
      <c r="O597" s="9">
        <v>1.69386336924587</v>
      </c>
      <c r="P597" s="9">
        <v>0.91652781571157704</v>
      </c>
      <c r="Q597" s="9">
        <v>0.58730158704721203</v>
      </c>
      <c r="R597" s="4">
        <v>1.5865347660099303E-2</v>
      </c>
    </row>
    <row r="598" spans="1:18" x14ac:dyDescent="0.25">
      <c r="A598" s="24"/>
      <c r="B598" s="23"/>
      <c r="C598" s="23"/>
      <c r="D598" s="3" t="s">
        <v>62</v>
      </c>
      <c r="E598" s="21">
        <v>8.3306409999999997E-2</v>
      </c>
      <c r="F598" s="21">
        <v>0.10305793000000001</v>
      </c>
      <c r="G598" s="21">
        <v>0.113174596333333</v>
      </c>
      <c r="H598" s="21">
        <v>0.123291262666667</v>
      </c>
      <c r="I598" s="21">
        <v>0.143524595333333</v>
      </c>
      <c r="J598" s="21">
        <v>0.163757928</v>
      </c>
      <c r="K598" s="21">
        <v>0.25192445899999999</v>
      </c>
      <c r="L598" s="21">
        <v>1.5889433442500001</v>
      </c>
      <c r="M598" s="21">
        <v>2.2574527868750001</v>
      </c>
      <c r="N598" s="21">
        <v>4.2629811147499996</v>
      </c>
      <c r="O598" s="9">
        <v>3.0240705247051198</v>
      </c>
      <c r="P598" s="9">
        <v>0.72429559961350898</v>
      </c>
      <c r="Q598" s="9">
        <v>0.47058823553418599</v>
      </c>
      <c r="R598" s="4">
        <v>1.0271263377065428E-2</v>
      </c>
    </row>
    <row r="599" spans="1:18" x14ac:dyDescent="0.25">
      <c r="A599" s="24"/>
      <c r="B599" s="23"/>
      <c r="C599" s="23"/>
      <c r="D599" s="3" t="s">
        <v>62</v>
      </c>
      <c r="E599" s="21">
        <v>0.123672669</v>
      </c>
      <c r="F599" s="21">
        <v>0.169954525</v>
      </c>
      <c r="G599" s="21">
        <v>0.27259796783333301</v>
      </c>
      <c r="H599" s="21">
        <v>0.375241410666667</v>
      </c>
      <c r="I599" s="21">
        <v>0.58052829633333303</v>
      </c>
      <c r="J599" s="21">
        <v>0.785815182</v>
      </c>
      <c r="K599" s="21">
        <v>1.097765289</v>
      </c>
      <c r="L599" s="21">
        <v>2.4983239667500001</v>
      </c>
      <c r="M599" s="21">
        <v>3.1986033056249998</v>
      </c>
      <c r="N599" s="21">
        <v>5.2994413222499999</v>
      </c>
      <c r="O599" s="9">
        <v>8.8763774395456796</v>
      </c>
      <c r="P599" s="9">
        <v>1.0371421678475099</v>
      </c>
      <c r="Q599" s="9">
        <v>0.33333333430303003</v>
      </c>
      <c r="R599" s="4">
        <v>2.6538794231142821E-2</v>
      </c>
    </row>
    <row r="600" spans="1:18" x14ac:dyDescent="0.25">
      <c r="A600" s="24"/>
      <c r="B600" s="23"/>
      <c r="C600" s="23"/>
      <c r="D600" s="3" t="s">
        <v>62</v>
      </c>
      <c r="E600" s="21">
        <v>0.194022215</v>
      </c>
      <c r="F600" s="21">
        <v>0.23099387800000001</v>
      </c>
      <c r="G600" s="21">
        <v>0.25303790816666699</v>
      </c>
      <c r="H600" s="21">
        <v>0.275081938333333</v>
      </c>
      <c r="I600" s="21">
        <v>0.31916999866666701</v>
      </c>
      <c r="J600" s="21">
        <v>0.36325805900000002</v>
      </c>
      <c r="K600" s="21">
        <v>0.45601945399999999</v>
      </c>
      <c r="L600" s="21">
        <v>2.0170145905000001</v>
      </c>
      <c r="M600" s="21">
        <v>2.79751215875</v>
      </c>
      <c r="N600" s="21">
        <v>5.1390048635000003</v>
      </c>
      <c r="O600" s="9">
        <v>2.3503466033515799</v>
      </c>
      <c r="P600" s="9">
        <v>0.855242596257762</v>
      </c>
      <c r="Q600" s="9">
        <v>0.449275362671476</v>
      </c>
      <c r="R600" s="4">
        <v>3.184420812243275E-2</v>
      </c>
    </row>
    <row r="601" spans="1:18" x14ac:dyDescent="0.25">
      <c r="A601" s="24"/>
      <c r="B601" s="23"/>
      <c r="C601" s="23"/>
      <c r="D601" s="3" t="s">
        <v>62</v>
      </c>
      <c r="E601" s="21">
        <v>0.48090656599999998</v>
      </c>
      <c r="F601" s="21">
        <v>0.61472653799999999</v>
      </c>
      <c r="G601" s="21">
        <v>0.68494801199999999</v>
      </c>
      <c r="H601" s="21">
        <v>0.755169486</v>
      </c>
      <c r="I601" s="21">
        <v>0.89561243400000001</v>
      </c>
      <c r="J601" s="21">
        <v>1.036055382</v>
      </c>
      <c r="K601" s="21">
        <v>1.2963812320000001</v>
      </c>
      <c r="L601" s="21">
        <v>3.3472859239999999</v>
      </c>
      <c r="M601" s="21">
        <v>4.3727382700000001</v>
      </c>
      <c r="N601" s="21">
        <v>7.4490953080000004</v>
      </c>
      <c r="O601" s="9">
        <v>2.6957029153974998</v>
      </c>
      <c r="P601" s="9">
        <v>0.914735269739686</v>
      </c>
      <c r="Q601" s="9">
        <v>0.449275362671476</v>
      </c>
      <c r="R601" s="4">
        <v>5.0047869620248611E-2</v>
      </c>
    </row>
    <row r="602" spans="1:18" x14ac:dyDescent="0.25">
      <c r="A602" s="24"/>
      <c r="B602" s="23"/>
      <c r="C602" s="23"/>
      <c r="D602" s="3" t="s">
        <v>62</v>
      </c>
      <c r="E602" s="21">
        <v>0.20730733400000001</v>
      </c>
      <c r="F602" s="21">
        <v>0.27898652899999998</v>
      </c>
      <c r="G602" s="21">
        <v>0.30568972983333298</v>
      </c>
      <c r="H602" s="21">
        <v>0.33239293066666697</v>
      </c>
      <c r="I602" s="21">
        <v>0.38579933233333302</v>
      </c>
      <c r="J602" s="21">
        <v>0.43920573400000001</v>
      </c>
      <c r="K602" s="21">
        <v>0.53129721399999996</v>
      </c>
      <c r="L602" s="21">
        <v>2.3984729105000002</v>
      </c>
      <c r="M602" s="21">
        <v>3.33206075875</v>
      </c>
      <c r="N602" s="21">
        <v>6.1328243034999996</v>
      </c>
      <c r="O602" s="9">
        <v>2.5628481334866802</v>
      </c>
      <c r="P602" s="9">
        <v>1.0031164492787701</v>
      </c>
      <c r="Q602" s="9">
        <v>0.42857142910052898</v>
      </c>
      <c r="R602" s="4">
        <v>3.0412758988879629E-2</v>
      </c>
    </row>
    <row r="603" spans="1:18" x14ac:dyDescent="0.25">
      <c r="A603" s="24"/>
      <c r="B603" s="23"/>
      <c r="C603" s="23"/>
      <c r="D603" s="3" t="s">
        <v>62</v>
      </c>
      <c r="E603" s="21">
        <v>0.115602472</v>
      </c>
      <c r="F603" s="21">
        <v>0.132402045</v>
      </c>
      <c r="G603" s="21">
        <v>0.14431771800000001</v>
      </c>
      <c r="H603" s="21">
        <v>0.156233391</v>
      </c>
      <c r="I603" s="21">
        <v>0.180064737</v>
      </c>
      <c r="J603" s="21">
        <v>0.20389608300000001</v>
      </c>
      <c r="K603" s="21">
        <v>0.25021737500000002</v>
      </c>
      <c r="L603" s="21">
        <v>3.3126630312500001</v>
      </c>
      <c r="M603" s="21">
        <v>4.8438858593749998</v>
      </c>
      <c r="N603" s="21">
        <v>9.4375543437499996</v>
      </c>
      <c r="O603" s="9">
        <v>2.1644638792845199</v>
      </c>
      <c r="P603" s="9">
        <v>0.84384587854025295</v>
      </c>
      <c r="Q603" s="9">
        <v>0.49253731414532098</v>
      </c>
      <c r="R603" s="4">
        <v>2.1109510227142012E-2</v>
      </c>
    </row>
    <row r="604" spans="1:18" x14ac:dyDescent="0.25">
      <c r="A604" s="24"/>
      <c r="B604" s="23"/>
      <c r="C604" s="23"/>
      <c r="D604" s="3" t="s">
        <v>62</v>
      </c>
      <c r="E604" s="21">
        <v>0.14835953199999999</v>
      </c>
      <c r="F604" s="21">
        <v>0.174949049</v>
      </c>
      <c r="G604" s="21">
        <v>0.186430078</v>
      </c>
      <c r="H604" s="21">
        <v>0.197911107</v>
      </c>
      <c r="I604" s="21">
        <v>0.22087316500000001</v>
      </c>
      <c r="J604" s="21">
        <v>0.24383522299999999</v>
      </c>
      <c r="K604" s="21">
        <v>0.273841954</v>
      </c>
      <c r="L604" s="21">
        <v>2.5803814654999999</v>
      </c>
      <c r="M604" s="21">
        <v>3.7336512212500002</v>
      </c>
      <c r="N604" s="21">
        <v>7.1934604885000004</v>
      </c>
      <c r="O604" s="9">
        <v>1.84579952705701</v>
      </c>
      <c r="P604" s="9">
        <v>0.96410624556802604</v>
      </c>
      <c r="Q604" s="9">
        <v>0.449275362671476</v>
      </c>
      <c r="R604" s="4">
        <v>2.7811146007313773E-2</v>
      </c>
    </row>
    <row r="605" spans="1:18" x14ac:dyDescent="0.25">
      <c r="A605" s="24"/>
      <c r="B605" s="23"/>
      <c r="C605" s="23"/>
      <c r="D605" s="3" t="s">
        <v>62</v>
      </c>
      <c r="E605" s="21">
        <v>0.12159775</v>
      </c>
      <c r="F605" s="21">
        <v>0.13714832299999999</v>
      </c>
      <c r="G605" s="21">
        <v>0.15413373999999999</v>
      </c>
      <c r="H605" s="21">
        <v>0.17111915699999999</v>
      </c>
      <c r="I605" s="21">
        <v>0.205089991</v>
      </c>
      <c r="J605" s="21">
        <v>0.239060825</v>
      </c>
      <c r="K605" s="21">
        <v>0.43939496900000002</v>
      </c>
      <c r="L605" s="21">
        <v>1.02954622675</v>
      </c>
      <c r="M605" s="21">
        <v>1.324621855625</v>
      </c>
      <c r="N605" s="21">
        <v>2.2098487422500002</v>
      </c>
      <c r="O605" s="9">
        <v>3.6135123306146699</v>
      </c>
      <c r="P605" s="9">
        <v>0.54804553662076205</v>
      </c>
      <c r="Q605" s="9">
        <v>0.47058823553418599</v>
      </c>
      <c r="R605" s="4">
        <v>2.4927805242755903E-2</v>
      </c>
    </row>
    <row r="606" spans="1:18" x14ac:dyDescent="0.25">
      <c r="A606" s="24"/>
      <c r="B606" s="23"/>
      <c r="C606" s="23"/>
      <c r="D606" s="3" t="s">
        <v>62</v>
      </c>
      <c r="E606" s="21">
        <v>0.83183495399999996</v>
      </c>
      <c r="F606" s="21">
        <v>0.95209174299999999</v>
      </c>
      <c r="G606" s="21">
        <v>1.0019554605000001</v>
      </c>
      <c r="H606" s="21">
        <v>1.0518191779999999</v>
      </c>
      <c r="I606" s="21">
        <v>1.1515466130000001</v>
      </c>
      <c r="J606" s="21">
        <v>1.251274048</v>
      </c>
      <c r="K606" s="21">
        <v>1.382964823</v>
      </c>
      <c r="L606" s="21">
        <v>2.7122236172499998</v>
      </c>
      <c r="M606" s="21">
        <v>3.376853014375</v>
      </c>
      <c r="N606" s="21">
        <v>5.3707412057499999</v>
      </c>
      <c r="O606" s="9">
        <v>1.6625471391287601</v>
      </c>
      <c r="P606" s="9">
        <v>0.96168727837840495</v>
      </c>
      <c r="Q606" s="9">
        <v>0.53846153858001899</v>
      </c>
      <c r="R606" s="4">
        <v>4.373189994970509E-2</v>
      </c>
    </row>
    <row r="607" spans="1:18" x14ac:dyDescent="0.25">
      <c r="A607" s="24"/>
      <c r="B607" s="23"/>
      <c r="C607" s="23"/>
      <c r="D607" s="3" t="s">
        <v>62</v>
      </c>
      <c r="E607" s="21">
        <v>9.8895003999999995E-2</v>
      </c>
      <c r="F607" s="21">
        <v>0.246301197</v>
      </c>
      <c r="G607" s="21">
        <v>0.304076872</v>
      </c>
      <c r="H607" s="21">
        <v>0.36185254700000002</v>
      </c>
      <c r="I607" s="21">
        <v>0.47740389700000002</v>
      </c>
      <c r="J607" s="21">
        <v>0.59295524700000002</v>
      </c>
      <c r="K607" s="21">
        <v>0.66668133900000004</v>
      </c>
      <c r="L607" s="21">
        <v>1.5000110042499999</v>
      </c>
      <c r="M607" s="21">
        <v>1.9166758368750001</v>
      </c>
      <c r="N607" s="21">
        <v>3.16667033475</v>
      </c>
      <c r="O607" s="9">
        <v>6.7413045354646997</v>
      </c>
      <c r="P607" s="9">
        <v>1.9859605461110299</v>
      </c>
      <c r="Q607" s="9">
        <v>0.5625</v>
      </c>
      <c r="R607" s="4">
        <v>2.5302688559394444E-2</v>
      </c>
    </row>
    <row r="608" spans="1:18" x14ac:dyDescent="0.25">
      <c r="A608" s="24"/>
      <c r="B608" s="23"/>
      <c r="C608" s="23"/>
      <c r="D608" s="3" t="s">
        <v>62</v>
      </c>
      <c r="E608" s="21">
        <v>0.17174424099999999</v>
      </c>
      <c r="F608" s="21">
        <v>0.197207043</v>
      </c>
      <c r="G608" s="21">
        <v>0.20623736883333299</v>
      </c>
      <c r="H608" s="21">
        <v>0.21526769466666701</v>
      </c>
      <c r="I608" s="21">
        <v>0.23332834633333299</v>
      </c>
      <c r="J608" s="21">
        <v>0.25138899799999997</v>
      </c>
      <c r="K608" s="21">
        <v>0.272629711</v>
      </c>
      <c r="L608" s="21">
        <v>1.2044722832500001</v>
      </c>
      <c r="M608" s="21">
        <v>1.6703935693750001</v>
      </c>
      <c r="N608" s="21">
        <v>3.0681574277500001</v>
      </c>
      <c r="O608" s="9">
        <v>1.5874169020898901</v>
      </c>
      <c r="P608" s="9">
        <v>0.98969722740820698</v>
      </c>
      <c r="Q608" s="9">
        <v>0.51515151426852701</v>
      </c>
      <c r="R608" s="4">
        <v>2.8249184574148954E-2</v>
      </c>
    </row>
    <row r="609" spans="1:18" x14ac:dyDescent="0.25">
      <c r="A609" s="24"/>
      <c r="B609" s="23"/>
      <c r="C609" s="23"/>
      <c r="D609" s="3" t="s">
        <v>62</v>
      </c>
      <c r="E609" s="21">
        <v>0.16337578</v>
      </c>
      <c r="F609" s="21">
        <v>0.20318423999999999</v>
      </c>
      <c r="G609" s="21">
        <v>0.21445780083333299</v>
      </c>
      <c r="H609" s="21">
        <v>0.22573136166666699</v>
      </c>
      <c r="I609" s="21">
        <v>0.24827848333333299</v>
      </c>
      <c r="J609" s="21">
        <v>0.27082560500000002</v>
      </c>
      <c r="K609" s="21">
        <v>0.29437492199999998</v>
      </c>
      <c r="L609" s="21">
        <v>1.4082811915</v>
      </c>
      <c r="M609" s="21">
        <v>1.9652343262500001</v>
      </c>
      <c r="N609" s="21">
        <v>3.6360937304999998</v>
      </c>
      <c r="O609" s="9">
        <v>1.8018271863797699</v>
      </c>
      <c r="P609" s="9">
        <v>1.0594862365079301</v>
      </c>
      <c r="Q609" s="9">
        <v>0.449275362671476</v>
      </c>
      <c r="R609" s="4">
        <v>2.1897681037175463E-2</v>
      </c>
    </row>
    <row r="610" spans="1:18" x14ac:dyDescent="0.25">
      <c r="A610" s="24"/>
      <c r="B610" s="23"/>
      <c r="C610" s="23"/>
      <c r="D610" s="3" t="s">
        <v>62</v>
      </c>
      <c r="E610" s="21">
        <v>0.119582673</v>
      </c>
      <c r="F610" s="21">
        <v>0.13046719900000001</v>
      </c>
      <c r="G610" s="21">
        <v>0.13498600733333299</v>
      </c>
      <c r="H610" s="21">
        <v>0.139504815666667</v>
      </c>
      <c r="I610" s="21">
        <v>0.148542432333333</v>
      </c>
      <c r="J610" s="21">
        <v>0.157580049</v>
      </c>
      <c r="K610" s="21">
        <v>0.167714645</v>
      </c>
      <c r="L610" s="21">
        <v>0.96328598374999996</v>
      </c>
      <c r="M610" s="21">
        <v>1.361071653125</v>
      </c>
      <c r="N610" s="21">
        <v>2.5544286612499998</v>
      </c>
      <c r="O610" s="9">
        <v>1.4024995494121499</v>
      </c>
      <c r="P610" s="9">
        <v>0.97037400768054005</v>
      </c>
      <c r="Q610" s="9">
        <v>0.61290322515502904</v>
      </c>
      <c r="R610" s="4">
        <v>2.3295044015768519E-2</v>
      </c>
    </row>
    <row r="611" spans="1:18" x14ac:dyDescent="0.25">
      <c r="A611" s="24"/>
      <c r="B611" s="23"/>
      <c r="C611" s="23"/>
      <c r="D611" s="3" t="s">
        <v>62</v>
      </c>
      <c r="E611" s="21">
        <v>0.173515156</v>
      </c>
      <c r="F611" s="21">
        <v>0.203889186</v>
      </c>
      <c r="G611" s="21">
        <v>0.21279812000000001</v>
      </c>
      <c r="H611" s="21">
        <v>0.22170705399999999</v>
      </c>
      <c r="I611" s="21">
        <v>0.239524922</v>
      </c>
      <c r="J611" s="21">
        <v>0.25734278999999999</v>
      </c>
      <c r="K611" s="21">
        <v>0.27715842499999999</v>
      </c>
      <c r="L611" s="21">
        <v>1.0453688187500001</v>
      </c>
      <c r="M611" s="21">
        <v>1.4294740156250001</v>
      </c>
      <c r="N611" s="21">
        <v>2.5817896062500001</v>
      </c>
      <c r="O611" s="9">
        <v>1.5973153665032001</v>
      </c>
      <c r="P611" s="9">
        <v>1.0221003161144999</v>
      </c>
      <c r="Q611" s="9">
        <v>0.49253731414532098</v>
      </c>
      <c r="R611" s="4">
        <v>2.4781343717278352E-2</v>
      </c>
    </row>
    <row r="612" spans="1:18" x14ac:dyDescent="0.25">
      <c r="A612" s="24"/>
      <c r="B612" s="23"/>
      <c r="C612" s="23"/>
      <c r="D612" s="3" t="s">
        <v>62</v>
      </c>
      <c r="E612" s="21">
        <v>0.15951279400000001</v>
      </c>
      <c r="F612" s="21">
        <v>0.20112540500000001</v>
      </c>
      <c r="G612" s="21">
        <v>0.21392088549999999</v>
      </c>
      <c r="H612" s="21">
        <v>0.226716366</v>
      </c>
      <c r="I612" s="21">
        <v>0.25230732700000003</v>
      </c>
      <c r="J612" s="21">
        <v>0.27789828799999999</v>
      </c>
      <c r="K612" s="21">
        <v>0.30376587799999999</v>
      </c>
      <c r="L612" s="21">
        <v>0.81782440850000004</v>
      </c>
      <c r="M612" s="21">
        <v>1.0748536737500001</v>
      </c>
      <c r="N612" s="21">
        <v>1.8459414695</v>
      </c>
      <c r="O612" s="9">
        <v>1.90433551054218</v>
      </c>
      <c r="P612" s="9">
        <v>1.06079443643854</v>
      </c>
      <c r="Q612" s="9">
        <v>0.449275362671476</v>
      </c>
      <c r="R612" s="4">
        <v>3.3267029466946291E-2</v>
      </c>
    </row>
    <row r="613" spans="1:18" x14ac:dyDescent="0.25">
      <c r="A613" s="24"/>
      <c r="B613" s="23"/>
      <c r="C613" s="23"/>
      <c r="D613" s="3" t="s">
        <v>62</v>
      </c>
      <c r="E613" s="21">
        <v>0.19028366099999999</v>
      </c>
      <c r="F613" s="21">
        <v>0.214777522</v>
      </c>
      <c r="G613" s="21">
        <v>0.22551744800000001</v>
      </c>
      <c r="H613" s="21">
        <v>0.23625737399999999</v>
      </c>
      <c r="I613" s="21">
        <v>0.25773722599999999</v>
      </c>
      <c r="J613" s="21">
        <v>0.27921707800000001</v>
      </c>
      <c r="K613" s="21">
        <v>0.30512172900000001</v>
      </c>
      <c r="L613" s="21">
        <v>1.6288412967499999</v>
      </c>
      <c r="M613" s="21">
        <v>2.2907010806249999</v>
      </c>
      <c r="N613" s="21">
        <v>4.2762804322500001</v>
      </c>
      <c r="O613" s="9">
        <v>1.6035098725581101</v>
      </c>
      <c r="P613" s="9">
        <v>0.96138227270435905</v>
      </c>
      <c r="Q613" s="9">
        <v>0.449275362671476</v>
      </c>
      <c r="R613" s="4">
        <v>2.8939901755183104E-2</v>
      </c>
    </row>
    <row r="614" spans="1:18" x14ac:dyDescent="0.25">
      <c r="A614" s="24"/>
      <c r="B614" s="23"/>
      <c r="C614" s="23"/>
      <c r="D614" s="3" t="s">
        <v>62</v>
      </c>
      <c r="E614" s="21">
        <v>0.23399548000000001</v>
      </c>
      <c r="F614" s="21">
        <v>0.27804616900000001</v>
      </c>
      <c r="G614" s="21">
        <v>0.29318056533333298</v>
      </c>
      <c r="H614" s="21">
        <v>0.308314961666667</v>
      </c>
      <c r="I614" s="21">
        <v>0.33858375433333299</v>
      </c>
      <c r="J614" s="21">
        <v>0.36885254699999998</v>
      </c>
      <c r="K614" s="21">
        <v>0.43552269300000002</v>
      </c>
      <c r="L614" s="21">
        <v>1.9016420197499999</v>
      </c>
      <c r="M614" s="21">
        <v>2.6347016831249999</v>
      </c>
      <c r="N614" s="21">
        <v>4.8338806732500004</v>
      </c>
      <c r="O614" s="9">
        <v>1.86124404197893</v>
      </c>
      <c r="P614" s="9">
        <v>0.93276221132843296</v>
      </c>
      <c r="Q614" s="9">
        <v>0.42857142910052898</v>
      </c>
      <c r="R614" s="4">
        <v>2.5785139715305442E-2</v>
      </c>
    </row>
    <row r="615" spans="1:18" x14ac:dyDescent="0.25">
      <c r="A615" s="24"/>
      <c r="B615" s="23"/>
      <c r="C615" s="23"/>
      <c r="D615" s="3" t="s">
        <v>62</v>
      </c>
      <c r="E615" s="21">
        <v>0.136487425</v>
      </c>
      <c r="F615" s="21">
        <v>0.167642764</v>
      </c>
      <c r="G615" s="21">
        <v>0.18108714516666699</v>
      </c>
      <c r="H615" s="21">
        <v>0.19453152633333301</v>
      </c>
      <c r="I615" s="21">
        <v>0.22142028866666699</v>
      </c>
      <c r="J615" s="21">
        <v>0.248309051</v>
      </c>
      <c r="K615" s="21">
        <v>0.28047323099999999</v>
      </c>
      <c r="L615" s="21">
        <v>1.2103549232499999</v>
      </c>
      <c r="M615" s="21">
        <v>1.6752957693749999</v>
      </c>
      <c r="N615" s="21">
        <v>3.0701183077500001</v>
      </c>
      <c r="O615" s="9">
        <v>2.0549382553008102</v>
      </c>
      <c r="P615" s="9">
        <v>0.98854383240655597</v>
      </c>
      <c r="Q615" s="9">
        <v>0.53846153858001899</v>
      </c>
      <c r="R615" s="4">
        <v>3.0884755837296409E-2</v>
      </c>
    </row>
    <row r="616" spans="1:18" x14ac:dyDescent="0.25">
      <c r="A616" s="24"/>
      <c r="B616" s="23"/>
      <c r="C616" s="23"/>
      <c r="D616" s="3" t="s">
        <v>62</v>
      </c>
      <c r="E616" s="21">
        <v>0.188611953</v>
      </c>
      <c r="F616" s="21">
        <v>0.20979806600000001</v>
      </c>
      <c r="G616" s="21">
        <v>0.219561832833333</v>
      </c>
      <c r="H616" s="21">
        <v>0.22932559966666699</v>
      </c>
      <c r="I616" s="21">
        <v>0.248853133333333</v>
      </c>
      <c r="J616" s="21">
        <v>0.26838066700000002</v>
      </c>
      <c r="K616" s="21">
        <v>0.29322618499999997</v>
      </c>
      <c r="L616" s="21">
        <v>1.6199196387499999</v>
      </c>
      <c r="M616" s="21">
        <v>2.2832663656249998</v>
      </c>
      <c r="N616" s="21">
        <v>4.2733065462499997</v>
      </c>
      <c r="O616" s="9">
        <v>1.55465324618106</v>
      </c>
      <c r="P616" s="9">
        <v>0.95089620371833705</v>
      </c>
      <c r="Q616" s="9">
        <v>0.49253731414532098</v>
      </c>
      <c r="R616" s="4">
        <v>2.9367372809221876E-2</v>
      </c>
    </row>
    <row r="617" spans="1:18" x14ac:dyDescent="0.25">
      <c r="A617" s="24"/>
      <c r="B617" s="23" t="s">
        <v>32</v>
      </c>
      <c r="C617" s="23"/>
      <c r="D617" s="3" t="s">
        <v>62</v>
      </c>
      <c r="E617" s="21">
        <v>0.33410521500000001</v>
      </c>
      <c r="F617" s="21">
        <v>0.388770897</v>
      </c>
      <c r="G617" s="21">
        <v>0.42033627499999998</v>
      </c>
      <c r="H617" s="21">
        <v>0.45190165300000001</v>
      </c>
      <c r="I617" s="21">
        <v>0.51503240900000002</v>
      </c>
      <c r="J617" s="21">
        <v>0.57816316499999998</v>
      </c>
      <c r="K617" s="21">
        <v>0.65876377900000005</v>
      </c>
      <c r="L617" s="21">
        <v>1.8940728342499999</v>
      </c>
      <c r="M617" s="21">
        <v>2.5117273618749998</v>
      </c>
      <c r="N617" s="21">
        <v>4.3646909447500004</v>
      </c>
      <c r="O617" s="9">
        <v>1.9717255206567199</v>
      </c>
      <c r="P617" s="9">
        <v>0.92784384923396401</v>
      </c>
      <c r="Q617" s="9">
        <v>0.72413793087082501</v>
      </c>
      <c r="R617" s="4">
        <v>4.6471931658032872E-2</v>
      </c>
    </row>
    <row r="618" spans="1:18" x14ac:dyDescent="0.25">
      <c r="A618" s="24"/>
      <c r="B618" s="23"/>
      <c r="C618" s="23"/>
      <c r="D618" s="3" t="s">
        <v>62</v>
      </c>
      <c r="E618" s="21">
        <v>0.19620602000000001</v>
      </c>
      <c r="F618" s="21">
        <v>0.22743482100000001</v>
      </c>
      <c r="G618" s="21">
        <v>0.23948524433333301</v>
      </c>
      <c r="H618" s="21">
        <v>0.25153566766666702</v>
      </c>
      <c r="I618" s="21">
        <v>0.27563651433333303</v>
      </c>
      <c r="J618" s="21">
        <v>0.29973736099999998</v>
      </c>
      <c r="K618" s="21">
        <v>0.33110460000000003</v>
      </c>
      <c r="L618" s="21">
        <v>1.24832845</v>
      </c>
      <c r="M618" s="21">
        <v>1.7069403750000001</v>
      </c>
      <c r="N618" s="21">
        <v>3.0827761499999999</v>
      </c>
      <c r="O618" s="9">
        <v>1.68753537735488</v>
      </c>
      <c r="P618" s="9">
        <v>0.97391624605603599</v>
      </c>
      <c r="Q618" s="9">
        <v>0.66666666698717902</v>
      </c>
      <c r="R618" s="4">
        <v>2.3048830533749187E-2</v>
      </c>
    </row>
    <row r="619" spans="1:18" x14ac:dyDescent="0.25">
      <c r="A619" s="24"/>
      <c r="B619" s="23"/>
      <c r="C619" s="23"/>
      <c r="D619" s="3" t="s">
        <v>62</v>
      </c>
      <c r="E619" s="21">
        <v>0.117403453</v>
      </c>
      <c r="F619" s="21">
        <v>0.129220368</v>
      </c>
      <c r="G619" s="21">
        <v>0.13525818033333301</v>
      </c>
      <c r="H619" s="21">
        <v>0.14129599266666701</v>
      </c>
      <c r="I619" s="21">
        <v>0.15337161733333299</v>
      </c>
      <c r="J619" s="21">
        <v>0.16544724199999999</v>
      </c>
      <c r="K619" s="21">
        <v>0.181762386</v>
      </c>
      <c r="L619" s="21">
        <v>0.72632178950000004</v>
      </c>
      <c r="M619" s="21">
        <v>0.99860149124999997</v>
      </c>
      <c r="N619" s="21">
        <v>1.8154405965</v>
      </c>
      <c r="O619" s="9">
        <v>1.5481860316323099</v>
      </c>
      <c r="P619" s="9">
        <v>0.93556680554713501</v>
      </c>
      <c r="Q619" s="9">
        <v>0.53846153858001899</v>
      </c>
      <c r="R619" s="4">
        <v>2.0252197510033102E-2</v>
      </c>
    </row>
    <row r="620" spans="1:18" x14ac:dyDescent="0.25">
      <c r="A620" s="24"/>
      <c r="B620" s="23"/>
      <c r="C620" s="23"/>
      <c r="D620" s="3" t="s">
        <v>62</v>
      </c>
      <c r="E620" s="21">
        <v>7.6689665000000004E-2</v>
      </c>
      <c r="F620" s="21">
        <v>0.100118603</v>
      </c>
      <c r="G620" s="21">
        <v>0.12267088399999999</v>
      </c>
      <c r="H620" s="21">
        <v>0.14522316499999999</v>
      </c>
      <c r="I620" s="21">
        <v>0.190327727</v>
      </c>
      <c r="J620" s="21">
        <v>0.23543228899999999</v>
      </c>
      <c r="K620" s="21">
        <v>0.39078332599999999</v>
      </c>
      <c r="L620" s="21">
        <v>1.6930874945000001</v>
      </c>
      <c r="M620" s="21">
        <v>2.3442395787499999</v>
      </c>
      <c r="N620" s="21">
        <v>4.2976958314999996</v>
      </c>
      <c r="O620" s="9">
        <v>5.0956452345958203</v>
      </c>
      <c r="P620" s="9">
        <v>0.70371843718981797</v>
      </c>
      <c r="Q620" s="9">
        <v>0.5625</v>
      </c>
      <c r="R620" s="4">
        <v>7.4854118106898616E-3</v>
      </c>
    </row>
    <row r="621" spans="1:18" x14ac:dyDescent="0.25">
      <c r="A621" s="24"/>
      <c r="B621" s="23"/>
      <c r="C621" s="23"/>
      <c r="D621" s="3" t="s">
        <v>62</v>
      </c>
      <c r="E621" s="21">
        <v>0.29147146600000001</v>
      </c>
      <c r="F621" s="21">
        <v>0.31704425400000003</v>
      </c>
      <c r="G621" s="21">
        <v>0.32725320666666702</v>
      </c>
      <c r="H621" s="21">
        <v>0.33746215933333301</v>
      </c>
      <c r="I621" s="21">
        <v>0.357880064666667</v>
      </c>
      <c r="J621" s="21">
        <v>0.37829796999999998</v>
      </c>
      <c r="K621" s="21">
        <v>0.41798739000000001</v>
      </c>
      <c r="L621" s="21">
        <v>1.5009905425000001</v>
      </c>
      <c r="M621" s="21">
        <v>2.0424921187499998</v>
      </c>
      <c r="N621" s="21">
        <v>3.6669968475000001</v>
      </c>
      <c r="O621" s="9">
        <v>1.43405938061875</v>
      </c>
      <c r="P621" s="9">
        <v>0.93474023507111004</v>
      </c>
      <c r="Q621" s="9">
        <v>0.5625</v>
      </c>
      <c r="R621" s="4">
        <v>4.8094204067236225E-2</v>
      </c>
    </row>
    <row r="622" spans="1:18" x14ac:dyDescent="0.25">
      <c r="A622" s="24"/>
      <c r="B622" s="23"/>
      <c r="C622" s="23"/>
      <c r="D622" s="3" t="s">
        <v>62</v>
      </c>
      <c r="E622" s="21">
        <v>0.29739784699999999</v>
      </c>
      <c r="F622" s="21">
        <v>0.35139509499999999</v>
      </c>
      <c r="G622" s="21">
        <v>0.37654389783333297</v>
      </c>
      <c r="H622" s="21">
        <v>0.40169270066666701</v>
      </c>
      <c r="I622" s="21">
        <v>0.45199030633333298</v>
      </c>
      <c r="J622" s="21">
        <v>0.502287912</v>
      </c>
      <c r="K622" s="21">
        <v>0.55451315199999995</v>
      </c>
      <c r="L622" s="21">
        <v>1.005884864</v>
      </c>
      <c r="M622" s="21">
        <v>1.2315707199999999</v>
      </c>
      <c r="N622" s="21">
        <v>1.9086282880000001</v>
      </c>
      <c r="O622" s="9">
        <v>1.86454998781481</v>
      </c>
      <c r="P622" s="9">
        <v>0.97844903377492698</v>
      </c>
      <c r="Q622" s="9">
        <v>0.78571428564510803</v>
      </c>
      <c r="R622" s="4">
        <v>5.2199821527703361E-2</v>
      </c>
    </row>
    <row r="623" spans="1:18" x14ac:dyDescent="0.25">
      <c r="A623" s="24"/>
      <c r="B623" s="23"/>
      <c r="C623" s="23"/>
      <c r="D623" s="3" t="s">
        <v>62</v>
      </c>
      <c r="E623" s="21">
        <v>0.28948190699999998</v>
      </c>
      <c r="F623" s="21">
        <v>0.32108492799999999</v>
      </c>
      <c r="G623" s="21">
        <v>0.335318267666667</v>
      </c>
      <c r="H623" s="21">
        <v>0.34955160733333301</v>
      </c>
      <c r="I623" s="21">
        <v>0.37801828666666698</v>
      </c>
      <c r="J623" s="21">
        <v>0.406484966</v>
      </c>
      <c r="K623" s="21">
        <v>0.44554037200000002</v>
      </c>
      <c r="L623" s="21">
        <v>1.9091552789999999</v>
      </c>
      <c r="M623" s="21">
        <v>2.6409627324999998</v>
      </c>
      <c r="N623" s="21">
        <v>4.8363850929999996</v>
      </c>
      <c r="O623" s="9">
        <v>1.53909574735529</v>
      </c>
      <c r="P623" s="9">
        <v>0.94735798255229997</v>
      </c>
      <c r="Q623" s="9">
        <v>0.69491525378414598</v>
      </c>
      <c r="R623" s="4">
        <v>4.8614024331867477E-2</v>
      </c>
    </row>
    <row r="624" spans="1:18" x14ac:dyDescent="0.25">
      <c r="A624" s="24"/>
      <c r="B624" s="23"/>
      <c r="C624" s="23"/>
      <c r="D624" s="3" t="s">
        <v>62</v>
      </c>
      <c r="E624" s="21">
        <v>0.14480339</v>
      </c>
      <c r="F624" s="21">
        <v>0.161169806</v>
      </c>
      <c r="G624" s="21">
        <v>0.1665966925</v>
      </c>
      <c r="H624" s="21">
        <v>0.17202357900000001</v>
      </c>
      <c r="I624" s="21">
        <v>0.18287735199999999</v>
      </c>
      <c r="J624" s="21">
        <v>0.193731125</v>
      </c>
      <c r="K624" s="21">
        <v>0.204711016</v>
      </c>
      <c r="L624" s="21">
        <v>0.50353326200000004</v>
      </c>
      <c r="M624" s="21">
        <v>0.65294438499999996</v>
      </c>
      <c r="N624" s="21">
        <v>1.1011777540000001</v>
      </c>
      <c r="O624" s="9">
        <v>1.4137170131168899</v>
      </c>
      <c r="P624" s="9">
        <v>0.99828837791448999</v>
      </c>
      <c r="Q624" s="9">
        <v>0.58730158704721203</v>
      </c>
      <c r="R624" s="4">
        <v>2.497182859234294E-2</v>
      </c>
    </row>
    <row r="625" spans="1:18" x14ac:dyDescent="0.25">
      <c r="A625" s="24"/>
      <c r="B625" s="23"/>
      <c r="C625" s="23"/>
      <c r="D625" s="3" t="s">
        <v>62</v>
      </c>
      <c r="E625" s="21">
        <v>0.166644824</v>
      </c>
      <c r="F625" s="21">
        <v>0.249753167</v>
      </c>
      <c r="G625" s="21">
        <v>0.31045845016666701</v>
      </c>
      <c r="H625" s="21">
        <v>0.37116373333333302</v>
      </c>
      <c r="I625" s="21">
        <v>0.49257429966666699</v>
      </c>
      <c r="J625" s="21">
        <v>0.61398486600000002</v>
      </c>
      <c r="K625" s="21">
        <v>0.71898443499999998</v>
      </c>
      <c r="L625" s="21">
        <v>2.1142383262500002</v>
      </c>
      <c r="M625" s="21">
        <v>2.8118652718749999</v>
      </c>
      <c r="N625" s="21">
        <v>4.9047461087500004</v>
      </c>
      <c r="O625" s="9">
        <v>4.3144720474486498</v>
      </c>
      <c r="P625" s="9">
        <v>1.14979324062418</v>
      </c>
      <c r="Q625" s="9">
        <v>0.49253731414532098</v>
      </c>
      <c r="R625" s="4">
        <v>2.3576425540706485E-2</v>
      </c>
    </row>
    <row r="626" spans="1:18" x14ac:dyDescent="0.25">
      <c r="A626" s="24"/>
      <c r="B626" s="23"/>
      <c r="C626" s="23"/>
      <c r="D626" s="3" t="s">
        <v>62</v>
      </c>
      <c r="E626" s="21">
        <v>0.267227257</v>
      </c>
      <c r="F626" s="21">
        <v>0.31980623200000002</v>
      </c>
      <c r="G626" s="21">
        <v>0.35264797283333299</v>
      </c>
      <c r="H626" s="21">
        <v>0.38548971366666701</v>
      </c>
      <c r="I626" s="21">
        <v>0.451173195333333</v>
      </c>
      <c r="J626" s="21">
        <v>0.51685667700000004</v>
      </c>
      <c r="K626" s="21">
        <v>0.65844177999999998</v>
      </c>
      <c r="L626" s="21">
        <v>2.1688313350000001</v>
      </c>
      <c r="M626" s="21">
        <v>2.9240261125</v>
      </c>
      <c r="N626" s="21">
        <v>5.1896104449999996</v>
      </c>
      <c r="O626" s="9">
        <v>2.4639768689464199</v>
      </c>
      <c r="P626" s="9">
        <v>0.84455405938525796</v>
      </c>
      <c r="Q626" s="9">
        <v>0.49253731414532098</v>
      </c>
      <c r="R626" s="4">
        <v>2.8973837571384258E-2</v>
      </c>
    </row>
    <row r="627" spans="1:18" x14ac:dyDescent="0.25">
      <c r="A627" s="24"/>
      <c r="B627" s="23"/>
      <c r="C627" s="23"/>
      <c r="D627" s="3" t="s">
        <v>62</v>
      </c>
      <c r="E627" s="21">
        <v>0.10137203</v>
      </c>
      <c r="F627" s="21">
        <v>0.18744843999999999</v>
      </c>
      <c r="G627" s="21">
        <v>0.23336152966666701</v>
      </c>
      <c r="H627" s="21">
        <v>0.27927461933333297</v>
      </c>
      <c r="I627" s="21">
        <v>0.37110079866666701</v>
      </c>
      <c r="J627" s="21">
        <v>0.46292697799999999</v>
      </c>
      <c r="K627" s="21">
        <v>0.56037488300000005</v>
      </c>
      <c r="L627" s="21">
        <v>1.8202811622499999</v>
      </c>
      <c r="M627" s="21">
        <v>2.4502343018750001</v>
      </c>
      <c r="N627" s="21">
        <v>4.3400937207499997</v>
      </c>
      <c r="O627" s="9">
        <v>5.5279043242993202</v>
      </c>
      <c r="P627" s="9">
        <v>1.37298607440523</v>
      </c>
      <c r="Q627" s="9">
        <v>0.63934426162733704</v>
      </c>
      <c r="R627" s="4">
        <v>2.4661260410965044E-2</v>
      </c>
    </row>
    <row r="628" spans="1:18" x14ac:dyDescent="0.25">
      <c r="A628" s="24"/>
      <c r="B628" s="23"/>
      <c r="C628" s="23"/>
      <c r="D628" s="3" t="s">
        <v>62</v>
      </c>
      <c r="E628" s="21">
        <v>9.3283615E-2</v>
      </c>
      <c r="F628" s="21">
        <v>0.13453825</v>
      </c>
      <c r="G628" s="21">
        <v>0.165227758333333</v>
      </c>
      <c r="H628" s="21">
        <v>0.19591726666666701</v>
      </c>
      <c r="I628" s="21">
        <v>0.25729628333333299</v>
      </c>
      <c r="J628" s="21">
        <v>0.31867529999999999</v>
      </c>
      <c r="K628" s="21">
        <v>0.38281178900000001</v>
      </c>
      <c r="L628" s="21">
        <v>2.2871088417499998</v>
      </c>
      <c r="M628" s="21">
        <v>3.2392573681250001</v>
      </c>
      <c r="N628" s="21">
        <v>6.0957029472500004</v>
      </c>
      <c r="O628" s="9">
        <v>4.1037409302801997</v>
      </c>
      <c r="P628" s="9">
        <v>1.0748670618563201</v>
      </c>
      <c r="Q628" s="9">
        <v>0.51515151426852701</v>
      </c>
      <c r="R628" s="4">
        <v>1.9983953106634377E-2</v>
      </c>
    </row>
    <row r="629" spans="1:18" x14ac:dyDescent="0.25">
      <c r="A629" s="24"/>
      <c r="B629" s="23"/>
      <c r="C629" s="23"/>
      <c r="D629" s="3" t="s">
        <v>62</v>
      </c>
      <c r="E629" s="21">
        <v>0.103544146</v>
      </c>
      <c r="F629" s="21">
        <v>0.15658656500000001</v>
      </c>
      <c r="G629" s="21">
        <v>0.17830036966666701</v>
      </c>
      <c r="H629" s="21">
        <v>0.20001417433333299</v>
      </c>
      <c r="I629" s="21">
        <v>0.24344178366666699</v>
      </c>
      <c r="J629" s="21">
        <v>0.28686939299999997</v>
      </c>
      <c r="K629" s="21">
        <v>0.325020331</v>
      </c>
      <c r="L629" s="21">
        <v>2.2437652482499999</v>
      </c>
      <c r="M629" s="21">
        <v>3.2031377068750002</v>
      </c>
      <c r="N629" s="21">
        <v>6.0812550827500003</v>
      </c>
      <c r="O629" s="9">
        <v>3.1389541906116101</v>
      </c>
      <c r="P629" s="9">
        <v>1.18873614646602</v>
      </c>
      <c r="Q629" s="9">
        <v>0.5625</v>
      </c>
      <c r="R629" s="4">
        <v>2.0880633906104281E-2</v>
      </c>
    </row>
    <row r="630" spans="1:18" x14ac:dyDescent="0.25">
      <c r="A630" s="24"/>
      <c r="B630" s="23"/>
      <c r="C630" s="23"/>
      <c r="D630" s="3" t="s">
        <v>62</v>
      </c>
      <c r="E630" s="21">
        <v>0.12062329500000001</v>
      </c>
      <c r="F630" s="21">
        <v>0.31898451799999999</v>
      </c>
      <c r="G630" s="21">
        <v>0.35945545133333301</v>
      </c>
      <c r="H630" s="21">
        <v>0.39992638466666702</v>
      </c>
      <c r="I630" s="21">
        <v>0.480868251333333</v>
      </c>
      <c r="J630" s="21">
        <v>0.56181011800000002</v>
      </c>
      <c r="K630" s="21">
        <v>0.66956106000000004</v>
      </c>
      <c r="L630" s="21">
        <v>3.6271707950000001</v>
      </c>
      <c r="M630" s="21">
        <v>5.1059756624999997</v>
      </c>
      <c r="N630" s="21">
        <v>9.5423902649999999</v>
      </c>
      <c r="O630" s="9">
        <v>5.55084372384289</v>
      </c>
      <c r="P630" s="9">
        <v>1.9803353429032</v>
      </c>
      <c r="Q630" s="9">
        <v>0.449275362671476</v>
      </c>
      <c r="R630" s="4">
        <v>2.1077109697685881E-2</v>
      </c>
    </row>
    <row r="631" spans="1:18" x14ac:dyDescent="0.25">
      <c r="A631" s="24"/>
      <c r="B631" s="23"/>
      <c r="C631" s="23"/>
      <c r="D631" s="3" t="s">
        <v>62</v>
      </c>
      <c r="E631" s="21">
        <v>8.9744625999999994E-2</v>
      </c>
      <c r="F631" s="21">
        <v>0.113239385</v>
      </c>
      <c r="G631" s="21">
        <v>0.13813277666666701</v>
      </c>
      <c r="H631" s="21">
        <v>0.163026168333333</v>
      </c>
      <c r="I631" s="21">
        <v>0.212812951666667</v>
      </c>
      <c r="J631" s="21">
        <v>0.262599735</v>
      </c>
      <c r="K631" s="21">
        <v>0.32583262200000002</v>
      </c>
      <c r="L631" s="21">
        <v>3.0443744664999999</v>
      </c>
      <c r="M631" s="21">
        <v>4.4036453887500002</v>
      </c>
      <c r="N631" s="21">
        <v>8.4814581555000004</v>
      </c>
      <c r="O631" s="9">
        <v>3.6306644366649898</v>
      </c>
      <c r="P631" s="9">
        <v>0.908890632322644</v>
      </c>
      <c r="Q631" s="9">
        <v>0.51515151426852701</v>
      </c>
      <c r="R631" s="4">
        <v>1.9602863773778588E-2</v>
      </c>
    </row>
    <row r="632" spans="1:18" x14ac:dyDescent="0.25">
      <c r="A632" s="24"/>
      <c r="B632" s="23"/>
      <c r="C632" s="23"/>
      <c r="D632" s="3" t="s">
        <v>62</v>
      </c>
      <c r="E632" s="21">
        <v>0.18532594099999999</v>
      </c>
      <c r="F632" s="21">
        <v>0.22348737599999999</v>
      </c>
      <c r="G632" s="21">
        <v>0.23847201683333299</v>
      </c>
      <c r="H632" s="21">
        <v>0.25345665766666697</v>
      </c>
      <c r="I632" s="21">
        <v>0.28342593933333299</v>
      </c>
      <c r="J632" s="21">
        <v>0.313395221</v>
      </c>
      <c r="K632" s="21">
        <v>0.35298569299999999</v>
      </c>
      <c r="L632" s="21">
        <v>1.45223926975</v>
      </c>
      <c r="M632" s="21">
        <v>2.0018660581250001</v>
      </c>
      <c r="N632" s="21">
        <v>3.6507464232500002</v>
      </c>
      <c r="O632" s="9">
        <v>1.9046750341335099</v>
      </c>
      <c r="P632" s="9">
        <v>0.98200588381115494</v>
      </c>
      <c r="Q632" s="9">
        <v>0.61333333218635999</v>
      </c>
      <c r="R632" s="4">
        <v>4.7217698539096881E-2</v>
      </c>
    </row>
    <row r="633" spans="1:18" x14ac:dyDescent="0.25">
      <c r="A633" s="24"/>
      <c r="B633" s="23"/>
      <c r="C633" s="23"/>
      <c r="D633" s="3" t="s">
        <v>62</v>
      </c>
      <c r="E633" s="21">
        <v>0.25456235500000002</v>
      </c>
      <c r="F633" s="21">
        <v>0.336731524</v>
      </c>
      <c r="G633" s="21">
        <v>0.39645583733333301</v>
      </c>
      <c r="H633" s="21">
        <v>0.45618015066666701</v>
      </c>
      <c r="I633" s="21">
        <v>0.57562877733333295</v>
      </c>
      <c r="J633" s="21">
        <v>0.69507740399999995</v>
      </c>
      <c r="K633" s="21">
        <v>0.89807298999999996</v>
      </c>
      <c r="L633" s="21">
        <v>3.4735547425000002</v>
      </c>
      <c r="M633" s="21">
        <v>4.7612956187500002</v>
      </c>
      <c r="N633" s="21">
        <v>8.6245182474999993</v>
      </c>
      <c r="O633" s="9">
        <v>3.52790965498414</v>
      </c>
      <c r="P633" s="9">
        <v>0.91026313317699203</v>
      </c>
      <c r="Q633" s="9">
        <v>0.58666666619208296</v>
      </c>
      <c r="R633" s="4">
        <v>6.4337144173919905E-2</v>
      </c>
    </row>
    <row r="634" spans="1:18" x14ac:dyDescent="0.25">
      <c r="A634" s="24"/>
      <c r="B634" s="23"/>
      <c r="C634" s="23"/>
      <c r="D634" s="3" t="s">
        <v>62</v>
      </c>
      <c r="E634" s="21">
        <v>0.465130812</v>
      </c>
      <c r="F634" s="21">
        <v>0.57468408299999996</v>
      </c>
      <c r="G634" s="21">
        <v>0.60877906483333299</v>
      </c>
      <c r="H634" s="21">
        <v>0.64287404666666703</v>
      </c>
      <c r="I634" s="21">
        <v>0.711064010333333</v>
      </c>
      <c r="J634" s="21">
        <v>0.77925397399999996</v>
      </c>
      <c r="K634" s="21">
        <v>0.87481167400000004</v>
      </c>
      <c r="L634" s="21">
        <v>3.4561087554999999</v>
      </c>
      <c r="M634" s="21">
        <v>4.7467572962500002</v>
      </c>
      <c r="N634" s="21">
        <v>8.6187029185000004</v>
      </c>
      <c r="O634" s="9">
        <v>1.88078633242641</v>
      </c>
      <c r="P634" s="9">
        <v>1.01569217583767</v>
      </c>
      <c r="Q634" s="9">
        <v>0.68493150648065604</v>
      </c>
      <c r="R634" s="4">
        <v>8.3096972226519447E-2</v>
      </c>
    </row>
    <row r="635" spans="1:18" x14ac:dyDescent="0.25">
      <c r="A635" s="24"/>
      <c r="B635" s="23"/>
      <c r="C635" s="23"/>
      <c r="D635" s="3" t="s">
        <v>62</v>
      </c>
      <c r="E635" s="21">
        <v>0.25386156799999998</v>
      </c>
      <c r="F635" s="21">
        <v>0.31057216799999998</v>
      </c>
      <c r="G635" s="21">
        <v>0.33656453200000003</v>
      </c>
      <c r="H635" s="21">
        <v>0.36255689600000002</v>
      </c>
      <c r="I635" s="21">
        <v>0.414541624</v>
      </c>
      <c r="J635" s="21">
        <v>0.46652635199999998</v>
      </c>
      <c r="K635" s="21">
        <v>0.55599384799999996</v>
      </c>
      <c r="L635" s="21">
        <v>1.8169953860000001</v>
      </c>
      <c r="M635" s="21">
        <v>2.4474961550000001</v>
      </c>
      <c r="N635" s="21">
        <v>4.3389984620000002</v>
      </c>
      <c r="O635" s="9">
        <v>2.1901458041888402</v>
      </c>
      <c r="P635" s="9">
        <v>0.931290977946858</v>
      </c>
      <c r="Q635" s="9">
        <v>0.65333333268843596</v>
      </c>
      <c r="R635" s="4">
        <v>5.9405974473033453E-2</v>
      </c>
    </row>
    <row r="636" spans="1:18" x14ac:dyDescent="0.25">
      <c r="A636" s="24"/>
      <c r="B636" s="23"/>
      <c r="C636" s="23"/>
      <c r="D636" s="3" t="s">
        <v>62</v>
      </c>
      <c r="E636" s="21">
        <v>0.16317991500000001</v>
      </c>
      <c r="F636" s="21">
        <v>0.20006528000000001</v>
      </c>
      <c r="G636" s="21">
        <v>0.21632805116666701</v>
      </c>
      <c r="H636" s="21">
        <v>0.232590822333333</v>
      </c>
      <c r="I636" s="21">
        <v>0.26511636466666699</v>
      </c>
      <c r="J636" s="21">
        <v>0.29764190699999998</v>
      </c>
      <c r="K636" s="21">
        <v>0.34168900699999999</v>
      </c>
      <c r="L636" s="21">
        <v>1.8312667552499999</v>
      </c>
      <c r="M636" s="21">
        <v>2.5760556293749999</v>
      </c>
      <c r="N636" s="21">
        <v>4.8104222517500004</v>
      </c>
      <c r="O636" s="9">
        <v>2.0939403418613098</v>
      </c>
      <c r="P636" s="9">
        <v>0.970258461979989</v>
      </c>
      <c r="Q636" s="9">
        <v>0.60000000000000098</v>
      </c>
      <c r="R636" s="4">
        <v>4.7139870664024301E-2</v>
      </c>
    </row>
    <row r="637" spans="1:18" x14ac:dyDescent="0.25">
      <c r="A637" s="24"/>
      <c r="B637" s="23"/>
      <c r="C637" s="23"/>
      <c r="D637" s="3" t="s">
        <v>62</v>
      </c>
      <c r="E637" s="21">
        <v>0.35157187400000001</v>
      </c>
      <c r="F637" s="21">
        <v>0.49180808500000001</v>
      </c>
      <c r="G637" s="21">
        <v>0.55637791299999995</v>
      </c>
      <c r="H637" s="21">
        <v>0.62094774100000005</v>
      </c>
      <c r="I637" s="21">
        <v>0.75008739700000004</v>
      </c>
      <c r="J637" s="21">
        <v>0.87922705300000004</v>
      </c>
      <c r="K637" s="21">
        <v>1.0322254909999999</v>
      </c>
      <c r="L637" s="21">
        <v>2.4491691182499999</v>
      </c>
      <c r="M637" s="21">
        <v>3.1576409318750001</v>
      </c>
      <c r="N637" s="21">
        <v>5.28305637275</v>
      </c>
      <c r="O637" s="9">
        <v>2.9360297775128599</v>
      </c>
      <c r="P637" s="9">
        <v>1.0624815546348101</v>
      </c>
      <c r="Q637" s="9">
        <v>0.61333333218635999</v>
      </c>
      <c r="R637" s="4">
        <v>4.6916037441854859E-2</v>
      </c>
    </row>
    <row r="638" spans="1:18" x14ac:dyDescent="0.25">
      <c r="A638" s="24"/>
      <c r="B638" s="23"/>
      <c r="C638" s="23"/>
      <c r="D638" s="3" t="s">
        <v>62</v>
      </c>
      <c r="E638" s="21">
        <v>8.9082871999999994E-2</v>
      </c>
      <c r="F638" s="21">
        <v>0.15871679</v>
      </c>
      <c r="G638" s="21">
        <v>0.21477413433333301</v>
      </c>
      <c r="H638" s="21">
        <v>0.27083147866666701</v>
      </c>
      <c r="I638" s="21">
        <v>0.38294616733333298</v>
      </c>
      <c r="J638" s="21">
        <v>0.49506085599999999</v>
      </c>
      <c r="K638" s="21">
        <v>0.69570521399999996</v>
      </c>
      <c r="L638" s="21">
        <v>2.8967789105000001</v>
      </c>
      <c r="M638" s="21">
        <v>3.9973157587500001</v>
      </c>
      <c r="N638" s="21">
        <v>7.2989263035</v>
      </c>
      <c r="O638" s="9">
        <v>7.8096406007206403</v>
      </c>
      <c r="P638" s="9">
        <v>1.1835287534693899</v>
      </c>
      <c r="Q638" s="9">
        <v>0.58666666619208296</v>
      </c>
      <c r="R638" s="4">
        <v>6.2543915646561338E-2</v>
      </c>
    </row>
    <row r="639" spans="1:18" x14ac:dyDescent="0.25">
      <c r="A639" s="24"/>
      <c r="B639" s="23"/>
      <c r="C639" s="23"/>
      <c r="D639" s="3" t="s">
        <v>62</v>
      </c>
      <c r="E639" s="21">
        <v>9.4423449000000007E-2</v>
      </c>
      <c r="F639" s="21">
        <v>0.30862067100000001</v>
      </c>
      <c r="G639" s="21">
        <v>0.38869379683333299</v>
      </c>
      <c r="H639" s="21">
        <v>0.46876692266666697</v>
      </c>
      <c r="I639" s="21">
        <v>0.62891317433333305</v>
      </c>
      <c r="J639" s="21">
        <v>0.78905942600000001</v>
      </c>
      <c r="K639" s="21">
        <v>0.93880881500000002</v>
      </c>
      <c r="L639" s="21">
        <v>2.1041066112500002</v>
      </c>
      <c r="M639" s="21">
        <v>2.6867555093750002</v>
      </c>
      <c r="N639" s="21">
        <v>4.4347022037499997</v>
      </c>
      <c r="O639" s="9">
        <v>9.9425389025982298</v>
      </c>
      <c r="P639" s="9">
        <v>2.4788879697851001</v>
      </c>
      <c r="Q639" s="9">
        <v>0.68493150648065604</v>
      </c>
      <c r="R639" s="4">
        <v>5.1220945376242021E-2</v>
      </c>
    </row>
    <row r="640" spans="1:18" x14ac:dyDescent="0.25">
      <c r="A640" s="24"/>
      <c r="B640" s="23"/>
      <c r="C640" s="23"/>
      <c r="D640" s="3" t="s">
        <v>62</v>
      </c>
      <c r="E640" s="21">
        <v>0.28362354400000001</v>
      </c>
      <c r="F640" s="21">
        <v>0.34415531900000002</v>
      </c>
      <c r="G640" s="21">
        <v>0.36536314933333303</v>
      </c>
      <c r="H640" s="21">
        <v>0.38657097966666698</v>
      </c>
      <c r="I640" s="21">
        <v>0.428986640333333</v>
      </c>
      <c r="J640" s="21">
        <v>0.47140230100000002</v>
      </c>
      <c r="K640" s="21">
        <v>0.51595488</v>
      </c>
      <c r="L640" s="21">
        <v>2.7619661600000001</v>
      </c>
      <c r="M640" s="21">
        <v>3.8849718000000002</v>
      </c>
      <c r="N640" s="21">
        <v>7.2539887199999997</v>
      </c>
      <c r="O640" s="9">
        <v>1.81915391340008</v>
      </c>
      <c r="P640" s="9">
        <v>1.0211851530092</v>
      </c>
      <c r="Q640" s="9">
        <v>0.65333333268843596</v>
      </c>
      <c r="R640" s="4">
        <v>9.5775265601140622E-2</v>
      </c>
    </row>
    <row r="641" spans="1:18" x14ac:dyDescent="0.25">
      <c r="A641" s="24"/>
      <c r="B641" s="23"/>
      <c r="C641" s="23"/>
      <c r="D641" s="3" t="s">
        <v>62</v>
      </c>
      <c r="E641" s="21">
        <v>0.245073282</v>
      </c>
      <c r="F641" s="21">
        <v>0.35639409</v>
      </c>
      <c r="G641" s="21">
        <v>0.38618825200000001</v>
      </c>
      <c r="H641" s="21">
        <v>0.41598241400000002</v>
      </c>
      <c r="I641" s="21">
        <v>0.47557073799999999</v>
      </c>
      <c r="J641" s="21">
        <v>0.53515906199999996</v>
      </c>
      <c r="K641" s="21">
        <v>0.60195376300000003</v>
      </c>
      <c r="L641" s="21">
        <v>2.1264653222500001</v>
      </c>
      <c r="M641" s="21">
        <v>2.8887211018749999</v>
      </c>
      <c r="N641" s="21">
        <v>5.1754884407499997</v>
      </c>
      <c r="O641" s="9">
        <v>2.45621945439161</v>
      </c>
      <c r="P641" s="9">
        <v>1.1729806318789999</v>
      </c>
      <c r="Q641" s="9">
        <v>0.60000000000000098</v>
      </c>
      <c r="R641" s="4">
        <v>7.5194522683948495E-2</v>
      </c>
    </row>
    <row r="642" spans="1:18" x14ac:dyDescent="0.25">
      <c r="A642" s="24"/>
      <c r="B642" s="23"/>
      <c r="C642" s="23"/>
      <c r="D642" s="3" t="s">
        <v>62</v>
      </c>
      <c r="E642" s="21">
        <v>0.119582673</v>
      </c>
      <c r="F642" s="21">
        <v>0.13046719900000001</v>
      </c>
      <c r="G642" s="21">
        <v>0.13498600733333299</v>
      </c>
      <c r="H642" s="21">
        <v>0.139504815666667</v>
      </c>
      <c r="I642" s="21">
        <v>0.148542432333333</v>
      </c>
      <c r="J642" s="21">
        <v>0.157580049</v>
      </c>
      <c r="K642" s="21">
        <v>0.167714645</v>
      </c>
      <c r="L642" s="21">
        <v>0.96328598374999996</v>
      </c>
      <c r="M642" s="21">
        <v>1.361071653125</v>
      </c>
      <c r="N642" s="21">
        <v>2.5544286612499998</v>
      </c>
      <c r="O642" s="9">
        <v>1.4024995494121499</v>
      </c>
      <c r="P642" s="9">
        <v>0.97037400768054005</v>
      </c>
      <c r="Q642" s="9">
        <v>0.61290322515502904</v>
      </c>
      <c r="R642" s="4">
        <v>2.3295044015768519E-2</v>
      </c>
    </row>
    <row r="643" spans="1:18" x14ac:dyDescent="0.25">
      <c r="A643" s="24"/>
      <c r="B643" s="23"/>
      <c r="C643" s="23"/>
      <c r="D643" s="3" t="s">
        <v>62</v>
      </c>
      <c r="E643" s="21">
        <v>0.116839915</v>
      </c>
      <c r="F643" s="21">
        <v>0.13075273200000001</v>
      </c>
      <c r="G643" s="21">
        <v>0.13832478366666701</v>
      </c>
      <c r="H643" s="21">
        <v>0.145896835333333</v>
      </c>
      <c r="I643" s="21">
        <v>0.16104093866666699</v>
      </c>
      <c r="J643" s="21">
        <v>0.17618504199999999</v>
      </c>
      <c r="K643" s="21">
        <v>0.19555130500000001</v>
      </c>
      <c r="L643" s="21">
        <v>1.3341634787500001</v>
      </c>
      <c r="M643" s="21">
        <v>1.903469565625</v>
      </c>
      <c r="N643" s="21">
        <v>3.6113878262500001</v>
      </c>
      <c r="O643" s="9">
        <v>1.67366866879354</v>
      </c>
      <c r="P643" s="9">
        <v>0.93162212162126401</v>
      </c>
      <c r="Q643" s="9">
        <v>0.51515151426852701</v>
      </c>
      <c r="R643" s="4">
        <v>2.0438437667584953E-2</v>
      </c>
    </row>
    <row r="644" spans="1:18" x14ac:dyDescent="0.25">
      <c r="A644" s="24"/>
      <c r="B644" s="23" t="s">
        <v>33</v>
      </c>
      <c r="C644" s="23"/>
      <c r="D644" s="3" t="s">
        <v>62</v>
      </c>
      <c r="E644" s="21">
        <v>9.0286078000000006E-2</v>
      </c>
      <c r="F644" s="21">
        <v>0.101194308</v>
      </c>
      <c r="G644" s="21">
        <v>0.104414962666667</v>
      </c>
      <c r="H644" s="21">
        <v>0.107635617333333</v>
      </c>
      <c r="I644" s="21">
        <v>0.11407692666666699</v>
      </c>
      <c r="J644" s="21">
        <v>0.120518236</v>
      </c>
      <c r="K644" s="21">
        <v>0.12637873299999999</v>
      </c>
      <c r="L644" s="21">
        <v>0.34478404974999999</v>
      </c>
      <c r="M644" s="21">
        <v>0.45398670812500003</v>
      </c>
      <c r="N644" s="21">
        <v>0.78159468325000003</v>
      </c>
      <c r="O644" s="9">
        <v>1.3997588088830299</v>
      </c>
      <c r="P644" s="9">
        <v>1.0153533993430099</v>
      </c>
      <c r="Q644" s="9">
        <v>0.81818181773288501</v>
      </c>
      <c r="R644" s="4">
        <v>1.4513381788504283E-2</v>
      </c>
    </row>
    <row r="645" spans="1:18" x14ac:dyDescent="0.25">
      <c r="A645" s="24"/>
      <c r="B645" s="23"/>
      <c r="C645" s="23"/>
      <c r="D645" s="3" t="s">
        <v>62</v>
      </c>
      <c r="E645" s="21">
        <v>9.1068064000000004E-2</v>
      </c>
      <c r="F645" s="21">
        <v>0.101718262</v>
      </c>
      <c r="G645" s="21">
        <v>0.105000359166667</v>
      </c>
      <c r="H645" s="21">
        <v>0.108282456333333</v>
      </c>
      <c r="I645" s="21">
        <v>0.11484665066666699</v>
      </c>
      <c r="J645" s="21">
        <v>0.121410845</v>
      </c>
      <c r="K645" s="21">
        <v>0.127472221</v>
      </c>
      <c r="L645" s="21">
        <v>0.34560416575000003</v>
      </c>
      <c r="M645" s="21">
        <v>0.45467013812500001</v>
      </c>
      <c r="N645" s="21">
        <v>0.78186805525000003</v>
      </c>
      <c r="O645" s="9">
        <v>1.3997466883670699</v>
      </c>
      <c r="P645" s="9">
        <v>1.01003062247352</v>
      </c>
      <c r="Q645" s="9">
        <v>0.78571428564510803</v>
      </c>
      <c r="R645" s="4">
        <v>1.6779798142296409E-2</v>
      </c>
    </row>
    <row r="646" spans="1:18" x14ac:dyDescent="0.25">
      <c r="A646" s="24"/>
      <c r="B646" s="23"/>
      <c r="C646" s="23"/>
      <c r="D646" s="3" t="s">
        <v>62</v>
      </c>
      <c r="E646" s="21">
        <v>9.8702104999999998E-2</v>
      </c>
      <c r="F646" s="21">
        <v>0.107914181</v>
      </c>
      <c r="G646" s="21">
        <v>0.1112206005</v>
      </c>
      <c r="H646" s="21">
        <v>0.11452701999999999</v>
      </c>
      <c r="I646" s="21">
        <v>0.121139859</v>
      </c>
      <c r="J646" s="21">
        <v>0.127752698</v>
      </c>
      <c r="K646" s="21">
        <v>0.133736723</v>
      </c>
      <c r="L646" s="21">
        <v>0.35030254225000002</v>
      </c>
      <c r="M646" s="21">
        <v>0.45858545187499999</v>
      </c>
      <c r="N646" s="21">
        <v>0.78343418075000004</v>
      </c>
      <c r="O646" s="9">
        <v>1.35495309851801</v>
      </c>
      <c r="P646" s="9">
        <v>0.99366233659660697</v>
      </c>
      <c r="Q646" s="9">
        <v>0.72413793087082501</v>
      </c>
      <c r="R646" s="4">
        <v>1.6998122653441552E-2</v>
      </c>
    </row>
    <row r="647" spans="1:18" x14ac:dyDescent="0.25">
      <c r="A647" s="24"/>
      <c r="B647" s="23"/>
      <c r="C647" s="23"/>
      <c r="D647" s="3" t="s">
        <v>62</v>
      </c>
      <c r="E647" s="21">
        <v>9.7501243000000001E-2</v>
      </c>
      <c r="F647" s="21">
        <v>0.10798822299999999</v>
      </c>
      <c r="G647" s="21">
        <v>0.111919040166667</v>
      </c>
      <c r="H647" s="21">
        <v>0.115849857333333</v>
      </c>
      <c r="I647" s="21">
        <v>0.12371149166666701</v>
      </c>
      <c r="J647" s="21">
        <v>0.13157312600000001</v>
      </c>
      <c r="K647" s="21">
        <v>0.13980864400000001</v>
      </c>
      <c r="L647" s="21">
        <v>0.39985648299999998</v>
      </c>
      <c r="M647" s="21">
        <v>0.52988040250000001</v>
      </c>
      <c r="N647" s="21">
        <v>0.91995216099999999</v>
      </c>
      <c r="O647" s="9">
        <v>1.43391652965901</v>
      </c>
      <c r="P647" s="9">
        <v>0.98457052618630903</v>
      </c>
      <c r="Q647" s="9">
        <v>0.53846153858001899</v>
      </c>
      <c r="R647" s="4">
        <v>1.7673888997462153E-2</v>
      </c>
    </row>
    <row r="648" spans="1:18" x14ac:dyDescent="0.25">
      <c r="A648" s="24"/>
      <c r="B648" s="23"/>
      <c r="C648" s="23"/>
      <c r="D648" s="3" t="s">
        <v>62</v>
      </c>
      <c r="E648" s="21">
        <v>8.6977893000000001E-2</v>
      </c>
      <c r="F648" s="21">
        <v>0.101087784</v>
      </c>
      <c r="G648" s="21">
        <v>0.105253606333333</v>
      </c>
      <c r="H648" s="21">
        <v>0.109419428666667</v>
      </c>
      <c r="I648" s="21">
        <v>0.117751073333333</v>
      </c>
      <c r="J648" s="21">
        <v>0.12608271800000001</v>
      </c>
      <c r="K648" s="21">
        <v>0.13402591699999999</v>
      </c>
      <c r="L648" s="21">
        <v>0.45051943774999997</v>
      </c>
      <c r="M648" s="21">
        <v>0.60876619812499999</v>
      </c>
      <c r="N648" s="21">
        <v>1.08350647925</v>
      </c>
      <c r="O648" s="9">
        <v>1.54091933452561</v>
      </c>
      <c r="P648" s="9">
        <v>1.027049121293</v>
      </c>
      <c r="Q648" s="9">
        <v>0.5625</v>
      </c>
      <c r="R648" s="4">
        <v>1.4211886035018056E-2</v>
      </c>
    </row>
    <row r="649" spans="1:18" x14ac:dyDescent="0.25">
      <c r="A649" s="24"/>
      <c r="B649" s="23"/>
      <c r="C649" s="23"/>
      <c r="D649" s="3" t="s">
        <v>62</v>
      </c>
      <c r="E649" s="21">
        <v>9.181918E-2</v>
      </c>
      <c r="F649" s="21">
        <v>0.109170982</v>
      </c>
      <c r="G649" s="21">
        <v>0.116422472166667</v>
      </c>
      <c r="H649" s="21">
        <v>0.123673962333333</v>
      </c>
      <c r="I649" s="21">
        <v>0.138176942666667</v>
      </c>
      <c r="J649" s="21">
        <v>0.152679923</v>
      </c>
      <c r="K649" s="21">
        <v>0.17422436199999999</v>
      </c>
      <c r="L649" s="21">
        <v>0.48066827150000002</v>
      </c>
      <c r="M649" s="21">
        <v>0.63389022625000002</v>
      </c>
      <c r="N649" s="21">
        <v>1.0935560904999999</v>
      </c>
      <c r="O649" s="9">
        <v>1.8974724235176099</v>
      </c>
      <c r="P649" s="9">
        <v>0.95612408336858601</v>
      </c>
      <c r="Q649" s="9">
        <v>0.58730158704721203</v>
      </c>
      <c r="R649" s="4">
        <v>1.9129385738429632E-2</v>
      </c>
    </row>
    <row r="650" spans="1:18" x14ac:dyDescent="0.25">
      <c r="A650" s="24"/>
      <c r="B650" s="23"/>
      <c r="C650" s="23"/>
      <c r="D650" s="3" t="s">
        <v>62</v>
      </c>
      <c r="E650" s="21">
        <v>0.101142669</v>
      </c>
      <c r="F650" s="21">
        <v>0.13518525300000001</v>
      </c>
      <c r="G650" s="21">
        <v>0.14772448466666699</v>
      </c>
      <c r="H650" s="21">
        <v>0.160263716333333</v>
      </c>
      <c r="I650" s="21">
        <v>0.185342179666667</v>
      </c>
      <c r="J650" s="21">
        <v>0.21042064299999999</v>
      </c>
      <c r="K650" s="21">
        <v>0.23101263499999999</v>
      </c>
      <c r="L650" s="21">
        <v>0.46825947624999997</v>
      </c>
      <c r="M650" s="21">
        <v>0.58688289687499995</v>
      </c>
      <c r="N650" s="21">
        <v>0.94275315874999999</v>
      </c>
      <c r="O650" s="9">
        <v>2.28402747607936</v>
      </c>
      <c r="P650" s="9">
        <v>1.09925962004228</v>
      </c>
      <c r="Q650" s="9">
        <v>0.49253731414532098</v>
      </c>
      <c r="R650" s="4">
        <v>1.841030103902315E-2</v>
      </c>
    </row>
    <row r="651" spans="1:18" x14ac:dyDescent="0.25">
      <c r="A651" s="24"/>
      <c r="B651" s="23"/>
      <c r="C651" s="23"/>
      <c r="D651" s="3" t="s">
        <v>62</v>
      </c>
      <c r="E651" s="21">
        <v>7.0381460000000007E-2</v>
      </c>
      <c r="F651" s="21">
        <v>8.0897796999999994E-2</v>
      </c>
      <c r="G651" s="21">
        <v>8.6330094333333302E-2</v>
      </c>
      <c r="H651" s="21">
        <v>9.1762391666666707E-2</v>
      </c>
      <c r="I651" s="21">
        <v>0.102626986333333</v>
      </c>
      <c r="J651" s="21">
        <v>0.11349158099999999</v>
      </c>
      <c r="K651" s="21">
        <v>0.12806394800000001</v>
      </c>
      <c r="L651" s="21">
        <v>0.34604796100000002</v>
      </c>
      <c r="M651" s="21">
        <v>0.45503996749999998</v>
      </c>
      <c r="N651" s="21">
        <v>0.78201598699999997</v>
      </c>
      <c r="O651" s="9">
        <v>1.81956935818041</v>
      </c>
      <c r="P651" s="9">
        <v>0.93420952468137097</v>
      </c>
      <c r="Q651" s="9">
        <v>0.64112903316160996</v>
      </c>
      <c r="R651" s="4">
        <v>1.3624301362947107E-2</v>
      </c>
    </row>
    <row r="652" spans="1:18" x14ac:dyDescent="0.25">
      <c r="A652" s="24"/>
      <c r="B652" s="23"/>
      <c r="C652" s="23"/>
      <c r="D652" s="3" t="s">
        <v>62</v>
      </c>
      <c r="E652" s="21">
        <v>7.2190602000000006E-2</v>
      </c>
      <c r="F652" s="21">
        <v>8.3343604000000002E-2</v>
      </c>
      <c r="G652" s="21">
        <v>8.7763756333333304E-2</v>
      </c>
      <c r="H652" s="21">
        <v>9.2183908666666703E-2</v>
      </c>
      <c r="I652" s="21">
        <v>0.101024213333333</v>
      </c>
      <c r="J652" s="21">
        <v>0.10986451799999999</v>
      </c>
      <c r="K652" s="21">
        <v>0.118791362</v>
      </c>
      <c r="L652" s="21">
        <v>0.33909352149999999</v>
      </c>
      <c r="M652" s="21">
        <v>0.44924460124999999</v>
      </c>
      <c r="N652" s="21">
        <v>0.77969784050000002</v>
      </c>
      <c r="O652" s="9">
        <v>1.6455239145948699</v>
      </c>
      <c r="P652" s="9">
        <v>0.99093395944511997</v>
      </c>
      <c r="Q652" s="9">
        <v>0.754385964739129</v>
      </c>
      <c r="R652" s="4">
        <v>1.7523191935556598E-2</v>
      </c>
    </row>
    <row r="653" spans="1:18" x14ac:dyDescent="0.25">
      <c r="A653" s="24"/>
      <c r="B653" s="23"/>
      <c r="C653" s="23"/>
      <c r="D653" s="3" t="s">
        <v>62</v>
      </c>
      <c r="E653" s="21">
        <v>7.5388148000000002E-2</v>
      </c>
      <c r="F653" s="21">
        <v>8.8754833000000005E-2</v>
      </c>
      <c r="G653" s="21">
        <v>9.4065534166666701E-2</v>
      </c>
      <c r="H653" s="21">
        <v>9.9376235333333299E-2</v>
      </c>
      <c r="I653" s="21">
        <v>0.10999763766666699</v>
      </c>
      <c r="J653" s="21">
        <v>0.12061904</v>
      </c>
      <c r="K653" s="21">
        <v>0.13113793600000001</v>
      </c>
      <c r="L653" s="21">
        <v>0.31085345199999997</v>
      </c>
      <c r="M653" s="21">
        <v>0.40071120999999998</v>
      </c>
      <c r="N653" s="21">
        <v>0.67028448399999996</v>
      </c>
      <c r="O653" s="9">
        <v>1.7395033500491399</v>
      </c>
      <c r="P653" s="9">
        <v>0.998926794010633</v>
      </c>
      <c r="Q653" s="9">
        <v>0.677685950872293</v>
      </c>
      <c r="R653" s="4">
        <v>1.5629795234458333E-2</v>
      </c>
    </row>
    <row r="654" spans="1:18" x14ac:dyDescent="0.25">
      <c r="A654" s="24"/>
      <c r="B654" s="23"/>
      <c r="C654" s="23"/>
      <c r="D654" s="3" t="s">
        <v>62</v>
      </c>
      <c r="E654" s="21">
        <v>7.3050675999999995E-2</v>
      </c>
      <c r="F654" s="21">
        <v>8.4718226999999993E-2</v>
      </c>
      <c r="G654" s="21">
        <v>8.9562762000000004E-2</v>
      </c>
      <c r="H654" s="21">
        <v>9.4407297000000001E-2</v>
      </c>
      <c r="I654" s="21">
        <v>0.104096367</v>
      </c>
      <c r="J654" s="21">
        <v>0.113785437</v>
      </c>
      <c r="K654" s="21">
        <v>0.124118219</v>
      </c>
      <c r="L654" s="21">
        <v>0.27058866425</v>
      </c>
      <c r="M654" s="21">
        <v>0.34382388687499998</v>
      </c>
      <c r="N654" s="21">
        <v>0.56352955474999999</v>
      </c>
      <c r="O654" s="9">
        <v>1.6990700948475801</v>
      </c>
      <c r="P654" s="9">
        <v>0.98299509884403102</v>
      </c>
      <c r="Q654" s="9">
        <v>0.69105691025473603</v>
      </c>
      <c r="R654" s="4">
        <v>1.3584626718991551E-2</v>
      </c>
    </row>
    <row r="655" spans="1:18" x14ac:dyDescent="0.25">
      <c r="A655" s="24"/>
      <c r="B655" s="23"/>
      <c r="C655" s="23"/>
      <c r="D655" s="3" t="s">
        <v>62</v>
      </c>
      <c r="E655" s="21">
        <v>7.1004582999999996E-2</v>
      </c>
      <c r="F655" s="21">
        <v>8.1734001000000001E-2</v>
      </c>
      <c r="G655" s="21">
        <v>8.67672953333333E-2</v>
      </c>
      <c r="H655" s="21">
        <v>9.1800589666666696E-2</v>
      </c>
      <c r="I655" s="21">
        <v>0.101867178333333</v>
      </c>
      <c r="J655" s="21">
        <v>0.111933767</v>
      </c>
      <c r="K655" s="21">
        <v>0.123771039</v>
      </c>
      <c r="L655" s="21">
        <v>0.44282827925000001</v>
      </c>
      <c r="M655" s="21">
        <v>0.60235689937500003</v>
      </c>
      <c r="N655" s="21">
        <v>1.0809427597500001</v>
      </c>
      <c r="O655" s="9">
        <v>1.7431415518629301</v>
      </c>
      <c r="P655" s="9">
        <v>0.958926948756748</v>
      </c>
      <c r="Q655" s="9">
        <v>0.65416666655783795</v>
      </c>
      <c r="R655" s="4">
        <v>1.2294009553713195E-2</v>
      </c>
    </row>
    <row r="656" spans="1:18" x14ac:dyDescent="0.25">
      <c r="A656" s="24"/>
      <c r="B656" s="23"/>
      <c r="C656" s="23"/>
      <c r="D656" s="3" t="s">
        <v>62</v>
      </c>
      <c r="E656" s="21">
        <v>7.3488444999999999E-2</v>
      </c>
      <c r="F656" s="21">
        <v>8.6297752000000005E-2</v>
      </c>
      <c r="G656" s="21">
        <v>9.1913285999999997E-2</v>
      </c>
      <c r="H656" s="21">
        <v>9.7528820000000002E-2</v>
      </c>
      <c r="I656" s="21">
        <v>0.108759888</v>
      </c>
      <c r="J656" s="21">
        <v>0.119990956</v>
      </c>
      <c r="K656" s="21">
        <v>0.13198891600000001</v>
      </c>
      <c r="L656" s="21">
        <v>0.44899168699999997</v>
      </c>
      <c r="M656" s="21">
        <v>0.60749307249999995</v>
      </c>
      <c r="N656" s="21">
        <v>1.0829972290000001</v>
      </c>
      <c r="O656" s="9">
        <v>1.7960499232226199</v>
      </c>
      <c r="P656" s="9">
        <v>0.98063958327139</v>
      </c>
      <c r="Q656" s="9">
        <v>0.66115702349500305</v>
      </c>
      <c r="R656" s="4">
        <v>9.1637241534614691E-3</v>
      </c>
    </row>
    <row r="657" spans="1:18" x14ac:dyDescent="0.25">
      <c r="A657" s="24"/>
      <c r="B657" s="23"/>
      <c r="C657" s="23"/>
      <c r="D657" s="3" t="s">
        <v>62</v>
      </c>
      <c r="E657" s="21">
        <v>7.3248857000000001E-2</v>
      </c>
      <c r="F657" s="21">
        <v>8.5281897999999995E-2</v>
      </c>
      <c r="G657" s="21">
        <v>9.0306209833333304E-2</v>
      </c>
      <c r="H657" s="21">
        <v>9.5330521666666695E-2</v>
      </c>
      <c r="I657" s="21">
        <v>0.10537914533333299</v>
      </c>
      <c r="J657" s="21">
        <v>0.115427769</v>
      </c>
      <c r="K657" s="21">
        <v>0.125601775</v>
      </c>
      <c r="L657" s="21">
        <v>0.27170133125000001</v>
      </c>
      <c r="M657" s="21">
        <v>0.34475110937499998</v>
      </c>
      <c r="N657" s="21">
        <v>0.56390044375000004</v>
      </c>
      <c r="O657" s="9">
        <v>1.71472675676018</v>
      </c>
      <c r="P657" s="9">
        <v>0.98779610660932804</v>
      </c>
      <c r="Q657" s="9">
        <v>0.64406779609399101</v>
      </c>
      <c r="R657" s="4">
        <v>1.3279854280873958E-2</v>
      </c>
    </row>
    <row r="658" spans="1:18" x14ac:dyDescent="0.25">
      <c r="A658" s="24"/>
      <c r="B658" s="23"/>
      <c r="C658" s="23"/>
      <c r="D658" s="3" t="s">
        <v>62</v>
      </c>
      <c r="E658" s="21">
        <v>7.8401208E-2</v>
      </c>
      <c r="F658" s="21">
        <v>9.2451705999999995E-2</v>
      </c>
      <c r="G658" s="21">
        <v>9.8519511000000004E-2</v>
      </c>
      <c r="H658" s="21">
        <v>0.104587316</v>
      </c>
      <c r="I658" s="21">
        <v>0.116722926</v>
      </c>
      <c r="J658" s="21">
        <v>0.128858536</v>
      </c>
      <c r="K658" s="21">
        <v>0.14186581600000001</v>
      </c>
      <c r="L658" s="21">
        <v>0.206399362</v>
      </c>
      <c r="M658" s="21">
        <v>0.238666135</v>
      </c>
      <c r="N658" s="21">
        <v>0.33546645400000003</v>
      </c>
      <c r="O658" s="9">
        <v>1.8094850783421601</v>
      </c>
      <c r="P658" s="9">
        <v>0.98346185796084495</v>
      </c>
      <c r="Q658" s="9">
        <v>0.62406015010402605</v>
      </c>
      <c r="R658" s="4">
        <v>1.3314479039418866E-2</v>
      </c>
    </row>
    <row r="659" spans="1:18" x14ac:dyDescent="0.25">
      <c r="A659" s="24"/>
      <c r="B659" s="23"/>
      <c r="C659" s="23"/>
      <c r="D659" s="3" t="s">
        <v>62</v>
      </c>
      <c r="E659" s="21">
        <v>7.0299002999999999E-2</v>
      </c>
      <c r="F659" s="21">
        <v>8.0530275999999998E-2</v>
      </c>
      <c r="G659" s="21">
        <v>8.5098988833333306E-2</v>
      </c>
      <c r="H659" s="21">
        <v>8.9667701666666697E-2</v>
      </c>
      <c r="I659" s="21">
        <v>9.8805127333333298E-2</v>
      </c>
      <c r="J659" s="21">
        <v>0.107942553</v>
      </c>
      <c r="K659" s="21">
        <v>0.11754284</v>
      </c>
      <c r="L659" s="21">
        <v>0.33815712999999997</v>
      </c>
      <c r="M659" s="21">
        <v>0.44846427500000002</v>
      </c>
      <c r="N659" s="21">
        <v>0.77938571000000001</v>
      </c>
      <c r="O659" s="9">
        <v>1.67204135171021</v>
      </c>
      <c r="P659" s="9">
        <v>0.97303112142880899</v>
      </c>
      <c r="Q659" s="9">
        <v>0.471014492839468</v>
      </c>
      <c r="R659" s="4">
        <v>9.6165163865958581E-3</v>
      </c>
    </row>
    <row r="660" spans="1:18" x14ac:dyDescent="0.25">
      <c r="A660" s="24"/>
      <c r="B660" s="23"/>
      <c r="C660" s="23"/>
      <c r="D660" s="3" t="s">
        <v>62</v>
      </c>
      <c r="E660" s="21">
        <v>6.5557017999999995E-2</v>
      </c>
      <c r="F660" s="21">
        <v>7.6753637E-2</v>
      </c>
      <c r="G660" s="21">
        <v>8.1518023666666703E-2</v>
      </c>
      <c r="H660" s="21">
        <v>8.6282410333333295E-2</v>
      </c>
      <c r="I660" s="21">
        <v>9.5811183666666702E-2</v>
      </c>
      <c r="J660" s="21">
        <v>0.105339957</v>
      </c>
      <c r="K660" s="21">
        <v>0.11606275000000001</v>
      </c>
      <c r="L660" s="21">
        <v>0.43704706250000003</v>
      </c>
      <c r="M660" s="21">
        <v>0.59753921875000005</v>
      </c>
      <c r="N660" s="21">
        <v>1.0790156875000001</v>
      </c>
      <c r="O660" s="9">
        <v>1.7704092336841799</v>
      </c>
      <c r="P660" s="9">
        <v>0.97843615089680802</v>
      </c>
      <c r="Q660" s="9">
        <v>0.66666666698717902</v>
      </c>
      <c r="R660" s="4">
        <v>1.2032876496093518E-4</v>
      </c>
    </row>
    <row r="661" spans="1:18" x14ac:dyDescent="0.25">
      <c r="A661" s="24"/>
      <c r="B661" s="23"/>
      <c r="C661" s="23"/>
      <c r="D661" s="3" t="s">
        <v>62</v>
      </c>
      <c r="E661" s="21">
        <v>6.8873498000000005E-2</v>
      </c>
      <c r="F661" s="21">
        <v>7.7438769000000005E-2</v>
      </c>
      <c r="G661" s="21">
        <v>8.1914739666666694E-2</v>
      </c>
      <c r="H661" s="21">
        <v>8.6390710333333301E-2</v>
      </c>
      <c r="I661" s="21">
        <v>9.5342651666666695E-2</v>
      </c>
      <c r="J661" s="21">
        <v>0.104294593</v>
      </c>
      <c r="K661" s="21">
        <v>0.11392957200000001</v>
      </c>
      <c r="L661" s="21">
        <v>0.33544717899999998</v>
      </c>
      <c r="M661" s="21">
        <v>0.44620598249999999</v>
      </c>
      <c r="N661" s="21">
        <v>0.77848239299999999</v>
      </c>
      <c r="O661" s="9">
        <v>1.6541859395612499</v>
      </c>
      <c r="P661" s="9">
        <v>0.95114227100884197</v>
      </c>
      <c r="Q661" s="9">
        <v>0.69583333230024502</v>
      </c>
      <c r="R661" s="4">
        <v>1.3606583373457291E-2</v>
      </c>
    </row>
    <row r="662" spans="1:18" x14ac:dyDescent="0.25">
      <c r="A662" s="24"/>
      <c r="B662" s="23"/>
      <c r="C662" s="23"/>
      <c r="D662" s="3" t="s">
        <v>62</v>
      </c>
      <c r="E662" s="21">
        <v>7.7288141000000005E-2</v>
      </c>
      <c r="F662" s="21">
        <v>9.2686014999999997E-2</v>
      </c>
      <c r="G662" s="21">
        <v>9.8506922166666705E-2</v>
      </c>
      <c r="H662" s="21">
        <v>0.104327829333333</v>
      </c>
      <c r="I662" s="21">
        <v>0.115969643666667</v>
      </c>
      <c r="J662" s="21">
        <v>0.12761145800000001</v>
      </c>
      <c r="K662" s="21">
        <v>0.13985779400000001</v>
      </c>
      <c r="L662" s="21">
        <v>0.2823933455</v>
      </c>
      <c r="M662" s="21">
        <v>0.35366112124999999</v>
      </c>
      <c r="N662" s="21">
        <v>0.5674644485</v>
      </c>
      <c r="O662" s="9">
        <v>1.8095634361292201</v>
      </c>
      <c r="P662" s="9">
        <v>1.00693354164616</v>
      </c>
      <c r="Q662" s="9">
        <v>0.66129032172600899</v>
      </c>
      <c r="R662" s="4">
        <v>1.6499695447406714E-2</v>
      </c>
    </row>
    <row r="663" spans="1:18" x14ac:dyDescent="0.25">
      <c r="A663" s="24"/>
      <c r="B663" s="23"/>
      <c r="C663" s="23"/>
      <c r="D663" s="3" t="s">
        <v>62</v>
      </c>
      <c r="E663" s="21">
        <v>7.3398208000000006E-2</v>
      </c>
      <c r="F663" s="21">
        <v>8.5118971000000002E-2</v>
      </c>
      <c r="G663" s="21">
        <v>8.9835008166666702E-2</v>
      </c>
      <c r="H663" s="21">
        <v>9.4551045333333306E-2</v>
      </c>
      <c r="I663" s="21">
        <v>0.103983119666667</v>
      </c>
      <c r="J663" s="21">
        <v>0.113415194</v>
      </c>
      <c r="K663" s="21">
        <v>0.122943971</v>
      </c>
      <c r="L663" s="21">
        <v>0.24220797825000001</v>
      </c>
      <c r="M663" s="21">
        <v>0.301839981875</v>
      </c>
      <c r="N663" s="21">
        <v>0.48073599275000001</v>
      </c>
      <c r="O663" s="9">
        <v>1.67502687531554</v>
      </c>
      <c r="P663" s="9">
        <v>0.99069501127087101</v>
      </c>
      <c r="Q663" s="9">
        <v>0.65000000009082104</v>
      </c>
      <c r="R663" s="4">
        <v>1.2537491957819908E-2</v>
      </c>
    </row>
    <row r="664" spans="1:18" x14ac:dyDescent="0.25">
      <c r="A664" s="24"/>
      <c r="B664" s="23"/>
      <c r="C664" s="23"/>
      <c r="D664" s="3" t="s">
        <v>62</v>
      </c>
      <c r="E664" s="21">
        <v>6.9285115999999994E-2</v>
      </c>
      <c r="F664" s="21">
        <v>7.7615004000000001E-2</v>
      </c>
      <c r="G664" s="21">
        <v>8.1753415166666704E-2</v>
      </c>
      <c r="H664" s="21">
        <v>8.5891826333333296E-2</v>
      </c>
      <c r="I664" s="21">
        <v>9.4168648666666702E-2</v>
      </c>
      <c r="J664" s="21">
        <v>0.102445471</v>
      </c>
      <c r="K664" s="21">
        <v>0.111020616</v>
      </c>
      <c r="L664" s="21">
        <v>0.43326546199999999</v>
      </c>
      <c r="M664" s="21">
        <v>0.59438788499999995</v>
      </c>
      <c r="N664" s="21">
        <v>1.0777551540000001</v>
      </c>
      <c r="O664" s="9">
        <v>1.6023732427611199</v>
      </c>
      <c r="P664" s="9">
        <v>0.959091613691339</v>
      </c>
      <c r="Q664" s="9">
        <v>0.66400000066971698</v>
      </c>
      <c r="R664" s="4">
        <v>1.1814219825815741E-2</v>
      </c>
    </row>
    <row r="665" spans="1:18" x14ac:dyDescent="0.25">
      <c r="A665" s="24"/>
      <c r="B665" s="23"/>
      <c r="C665" s="23"/>
      <c r="D665" s="3" t="s">
        <v>62</v>
      </c>
      <c r="E665" s="21">
        <v>5.9920833999999999E-2</v>
      </c>
      <c r="F665" s="21">
        <v>6.9662440000000006E-2</v>
      </c>
      <c r="G665" s="21">
        <v>7.4100177166666698E-2</v>
      </c>
      <c r="H665" s="21">
        <v>7.8537914333333403E-2</v>
      </c>
      <c r="I665" s="21">
        <v>8.7413388666666703E-2</v>
      </c>
      <c r="J665" s="21">
        <v>9.6288863000000002E-2</v>
      </c>
      <c r="K665" s="21">
        <v>0.11143151900000001</v>
      </c>
      <c r="L665" s="21">
        <v>0.78357363925000001</v>
      </c>
      <c r="M665" s="21">
        <v>1.119644699375</v>
      </c>
      <c r="N665" s="21">
        <v>2.1278578797500001</v>
      </c>
      <c r="O665" s="9">
        <v>1.85964566180771</v>
      </c>
      <c r="P665" s="9">
        <v>0.92378908733151399</v>
      </c>
      <c r="Q665" s="9">
        <v>0.63333333361611299</v>
      </c>
      <c r="R665" s="4">
        <v>5.6626589615144446E-3</v>
      </c>
    </row>
    <row r="666" spans="1:18" x14ac:dyDescent="0.25">
      <c r="A666" s="24"/>
      <c r="B666" s="23"/>
      <c r="C666" s="23"/>
      <c r="D666" s="3" t="s">
        <v>62</v>
      </c>
      <c r="E666" s="21">
        <v>6.5403609000000001E-2</v>
      </c>
      <c r="F666" s="21">
        <v>7.8961926000000002E-2</v>
      </c>
      <c r="G666" s="21">
        <v>9.0219667666666697E-2</v>
      </c>
      <c r="H666" s="21">
        <v>0.101477409333333</v>
      </c>
      <c r="I666" s="21">
        <v>0.12399289266666701</v>
      </c>
      <c r="J666" s="21">
        <v>0.146508376</v>
      </c>
      <c r="K666" s="21">
        <v>0.17808502200000001</v>
      </c>
      <c r="L666" s="21">
        <v>0.63356376650000001</v>
      </c>
      <c r="M666" s="21">
        <v>0.86130313874999997</v>
      </c>
      <c r="N666" s="21">
        <v>1.5445212555000001</v>
      </c>
      <c r="O666" s="9">
        <v>2.7228623117724302</v>
      </c>
      <c r="P666" s="9">
        <v>0.88411678332672095</v>
      </c>
      <c r="Q666" s="9">
        <v>0.58730158704721203</v>
      </c>
      <c r="R666" s="4">
        <v>1.3226934183392013E-2</v>
      </c>
    </row>
    <row r="667" spans="1:18" x14ac:dyDescent="0.25">
      <c r="A667" s="24"/>
      <c r="B667" s="23"/>
      <c r="C667" s="23"/>
      <c r="D667" s="3" t="s">
        <v>62</v>
      </c>
      <c r="E667" s="21">
        <v>7.3980087999999999E-2</v>
      </c>
      <c r="F667" s="21">
        <v>8.5548062999999994E-2</v>
      </c>
      <c r="G667" s="21">
        <v>8.9836239166666707E-2</v>
      </c>
      <c r="H667" s="21">
        <v>9.4124415333333294E-2</v>
      </c>
      <c r="I667" s="21">
        <v>0.102700767666667</v>
      </c>
      <c r="J667" s="21">
        <v>0.11127711999999999</v>
      </c>
      <c r="K667" s="21">
        <v>0.11989385</v>
      </c>
      <c r="L667" s="21">
        <v>0.38492038750000002</v>
      </c>
      <c r="M667" s="21">
        <v>0.51743365625000004</v>
      </c>
      <c r="N667" s="21">
        <v>0.9149734625</v>
      </c>
      <c r="O667" s="9">
        <v>1.62062324121593</v>
      </c>
      <c r="P667" s="9">
        <v>0.99883288672424297</v>
      </c>
      <c r="Q667" s="9">
        <v>0.78604651221378397</v>
      </c>
      <c r="R667" s="4">
        <v>8.0339916139801747E-3</v>
      </c>
    </row>
    <row r="668" spans="1:18" x14ac:dyDescent="0.25">
      <c r="A668" s="24"/>
      <c r="B668" s="23"/>
      <c r="C668" s="23"/>
      <c r="D668" s="3" t="s">
        <v>62</v>
      </c>
      <c r="E668" s="21">
        <v>8.5619065999999994E-2</v>
      </c>
      <c r="F668" s="21">
        <v>0.101279813</v>
      </c>
      <c r="G668" s="21">
        <v>0.106422351</v>
      </c>
      <c r="H668" s="21">
        <v>0.111564889</v>
      </c>
      <c r="I668" s="21">
        <v>0.121849965</v>
      </c>
      <c r="J668" s="21">
        <v>0.13213504100000001</v>
      </c>
      <c r="K668" s="21">
        <v>0.14370395499999999</v>
      </c>
      <c r="L668" s="21">
        <v>0.40277796625000001</v>
      </c>
      <c r="M668" s="21">
        <v>0.53231497187499999</v>
      </c>
      <c r="N668" s="21">
        <v>0.92092598874999998</v>
      </c>
      <c r="O668" s="9">
        <v>1.67841068249915</v>
      </c>
      <c r="P668" s="9">
        <v>1.0116164167553301</v>
      </c>
      <c r="Q668" s="9">
        <v>0.69747899128540702</v>
      </c>
      <c r="R668" s="4">
        <v>9.1417616558309382E-3</v>
      </c>
    </row>
    <row r="669" spans="1:18" x14ac:dyDescent="0.25">
      <c r="A669" s="24"/>
      <c r="B669" s="23"/>
      <c r="C669" s="23"/>
      <c r="D669" s="3" t="s">
        <v>62</v>
      </c>
      <c r="E669" s="21">
        <v>7.9887629000000002E-2</v>
      </c>
      <c r="F669" s="21">
        <v>9.6264765000000002E-2</v>
      </c>
      <c r="G669" s="21">
        <v>0.10225158166666699</v>
      </c>
      <c r="H669" s="21">
        <v>0.108238398333333</v>
      </c>
      <c r="I669" s="21">
        <v>0.120212031666667</v>
      </c>
      <c r="J669" s="21">
        <v>0.13218566500000001</v>
      </c>
      <c r="K669" s="21">
        <v>0.14772480599999999</v>
      </c>
      <c r="L669" s="21">
        <v>0.40579360450000002</v>
      </c>
      <c r="M669" s="21">
        <v>0.53482800374999995</v>
      </c>
      <c r="N669" s="21">
        <v>0.92193120149999996</v>
      </c>
      <c r="O669" s="9">
        <v>1.8491574709270699</v>
      </c>
      <c r="P669" s="9">
        <v>0.99272681759585102</v>
      </c>
      <c r="Q669" s="9">
        <v>0.75845410583776596</v>
      </c>
      <c r="R669" s="4">
        <v>1.0890897350960519E-2</v>
      </c>
    </row>
    <row r="670" spans="1:18" x14ac:dyDescent="0.25">
      <c r="A670" s="24"/>
      <c r="B670" s="23"/>
      <c r="C670" s="23"/>
      <c r="D670" s="3" t="s">
        <v>62</v>
      </c>
      <c r="E670" s="21">
        <v>7.3857731999999995E-2</v>
      </c>
      <c r="F670" s="21">
        <v>8.6185451999999996E-2</v>
      </c>
      <c r="G670" s="21">
        <v>9.1137884500000002E-2</v>
      </c>
      <c r="H670" s="21">
        <v>9.6090316999999995E-2</v>
      </c>
      <c r="I670" s="21">
        <v>0.10599518199999999</v>
      </c>
      <c r="J670" s="21">
        <v>0.11590004700000001</v>
      </c>
      <c r="K670" s="21">
        <v>0.12698804499999999</v>
      </c>
      <c r="L670" s="21">
        <v>0.59524103375000004</v>
      </c>
      <c r="M670" s="21">
        <v>0.82936752812500003</v>
      </c>
      <c r="N670" s="21">
        <v>1.53174701125</v>
      </c>
      <c r="O670" s="9">
        <v>1.7193602018540199</v>
      </c>
      <c r="P670" s="9">
        <v>0.984465378767718</v>
      </c>
      <c r="Q670" s="9">
        <v>0.73303167359522603</v>
      </c>
      <c r="R670" s="4">
        <v>7.4455772016742009E-3</v>
      </c>
    </row>
    <row r="671" spans="1:18" x14ac:dyDescent="0.25">
      <c r="A671" s="24"/>
      <c r="B671" s="23"/>
      <c r="C671" s="23"/>
      <c r="D671" s="3" t="s">
        <v>62</v>
      </c>
      <c r="E671" s="21">
        <v>7.0523506999999999E-2</v>
      </c>
      <c r="F671" s="21">
        <v>8.1959558000000002E-2</v>
      </c>
      <c r="G671" s="21">
        <v>8.6687660833333305E-2</v>
      </c>
      <c r="H671" s="21">
        <v>9.1415763666666705E-2</v>
      </c>
      <c r="I671" s="21">
        <v>0.10087196933333301</v>
      </c>
      <c r="J671" s="21">
        <v>0.110328175</v>
      </c>
      <c r="K671" s="21">
        <v>0.120605965</v>
      </c>
      <c r="L671" s="21">
        <v>0.24045447375000001</v>
      </c>
      <c r="M671" s="21">
        <v>0.30037872812499999</v>
      </c>
      <c r="N671" s="21">
        <v>0.48015149125000001</v>
      </c>
      <c r="O671" s="9">
        <v>1.7101526871033199</v>
      </c>
      <c r="P671" s="9">
        <v>0.98251569011393203</v>
      </c>
      <c r="Q671" s="9">
        <v>0.66942148692730197</v>
      </c>
      <c r="R671" s="4">
        <v>1.4372592573039697E-2</v>
      </c>
    </row>
    <row r="672" spans="1:18" x14ac:dyDescent="0.25">
      <c r="A672" s="24"/>
      <c r="B672" s="23"/>
      <c r="C672" s="23"/>
      <c r="D672" s="3" t="s">
        <v>62</v>
      </c>
      <c r="E672" s="21">
        <v>7.5149828000000002E-2</v>
      </c>
      <c r="F672" s="21">
        <v>8.7336819999999996E-2</v>
      </c>
      <c r="G672" s="21">
        <v>9.1994672166666694E-2</v>
      </c>
      <c r="H672" s="21">
        <v>9.6652524333333295E-2</v>
      </c>
      <c r="I672" s="21">
        <v>0.105968228666667</v>
      </c>
      <c r="J672" s="21">
        <v>0.11528393300000001</v>
      </c>
      <c r="K672" s="21">
        <v>0.124322451</v>
      </c>
      <c r="L672" s="21">
        <v>0.21824183824999999</v>
      </c>
      <c r="M672" s="21">
        <v>0.26520153187500001</v>
      </c>
      <c r="N672" s="21">
        <v>0.40608061275000001</v>
      </c>
      <c r="O672" s="9">
        <v>1.6543278182885499</v>
      </c>
      <c r="P672" s="9">
        <v>0.99988222503855595</v>
      </c>
      <c r="Q672" s="9">
        <v>0.66386554588844204</v>
      </c>
      <c r="R672" s="4">
        <v>1.7019433768148958E-2</v>
      </c>
    </row>
    <row r="673" spans="1:18" x14ac:dyDescent="0.25">
      <c r="A673" s="24"/>
      <c r="B673" s="23"/>
      <c r="C673" s="23"/>
      <c r="D673" s="3" t="s">
        <v>62</v>
      </c>
      <c r="E673" s="21">
        <v>8.1526586999999998E-2</v>
      </c>
      <c r="F673" s="21">
        <v>9.5345154000000001E-2</v>
      </c>
      <c r="G673" s="21">
        <v>0.100154412333333</v>
      </c>
      <c r="H673" s="21">
        <v>0.10496367066666699</v>
      </c>
      <c r="I673" s="21">
        <v>0.114582187333333</v>
      </c>
      <c r="J673" s="21">
        <v>0.124200704</v>
      </c>
      <c r="K673" s="21">
        <v>0.13388008700000001</v>
      </c>
      <c r="L673" s="21">
        <v>0.22541006525000001</v>
      </c>
      <c r="M673" s="21">
        <v>0.271175054375</v>
      </c>
      <c r="N673" s="21">
        <v>0.40847002175000002</v>
      </c>
      <c r="O673" s="9">
        <v>1.6421647455939701</v>
      </c>
      <c r="P673" s="9">
        <v>1.00939877283719</v>
      </c>
      <c r="Q673" s="9">
        <v>0.69747899128540702</v>
      </c>
      <c r="R673" s="4">
        <v>1.6057557676634259E-2</v>
      </c>
    </row>
    <row r="674" spans="1:18" x14ac:dyDescent="0.25">
      <c r="A674" s="24"/>
      <c r="B674" s="23"/>
      <c r="C674" s="23"/>
      <c r="D674" s="3" t="s">
        <v>62</v>
      </c>
      <c r="E674" s="21">
        <v>8.2586873000000005E-2</v>
      </c>
      <c r="F674" s="21">
        <v>9.6323578000000007E-2</v>
      </c>
      <c r="G674" s="21">
        <v>0.100962491833333</v>
      </c>
      <c r="H674" s="21">
        <v>0.10560140566666699</v>
      </c>
      <c r="I674" s="21">
        <v>0.114879233333333</v>
      </c>
      <c r="J674" s="21">
        <v>0.124157061</v>
      </c>
      <c r="K674" s="21">
        <v>0.13383300200000001</v>
      </c>
      <c r="L674" s="21">
        <v>0.2003747515</v>
      </c>
      <c r="M674" s="21">
        <v>0.23364562624999999</v>
      </c>
      <c r="N674" s="21">
        <v>0.3334582505</v>
      </c>
      <c r="O674" s="9">
        <v>1.62051179731675</v>
      </c>
      <c r="P674" s="9">
        <v>1.0089395718829699</v>
      </c>
      <c r="Q674" s="9">
        <v>0.69834710724841198</v>
      </c>
      <c r="R674" s="4">
        <v>1.9494538212240276E-2</v>
      </c>
    </row>
    <row r="675" spans="1:18" x14ac:dyDescent="0.25">
      <c r="A675" s="24"/>
      <c r="B675" s="23"/>
      <c r="C675" s="23"/>
      <c r="D675" s="3" t="s">
        <v>62</v>
      </c>
      <c r="E675" s="21">
        <v>6.2110579999999999E-2</v>
      </c>
      <c r="F675" s="21">
        <v>7.3373079999999993E-2</v>
      </c>
      <c r="G675" s="21">
        <v>7.9929136833333303E-2</v>
      </c>
      <c r="H675" s="21">
        <v>8.6485193666666696E-2</v>
      </c>
      <c r="I675" s="21">
        <v>9.9597307333333301E-2</v>
      </c>
      <c r="J675" s="21">
        <v>0.112709421</v>
      </c>
      <c r="K675" s="21">
        <v>0.134401567</v>
      </c>
      <c r="L675" s="21">
        <v>1.5008011752499999</v>
      </c>
      <c r="M675" s="21">
        <v>2.1840009793749999</v>
      </c>
      <c r="N675" s="21">
        <v>4.2336003917499996</v>
      </c>
      <c r="O675" s="9">
        <v>2.16390777545468</v>
      </c>
      <c r="P675" s="9">
        <v>0.89601154912638903</v>
      </c>
      <c r="Q675" s="9">
        <v>0.57499999985651495</v>
      </c>
      <c r="R675" s="4">
        <v>5.8497900356486113E-3</v>
      </c>
    </row>
    <row r="676" spans="1:18" x14ac:dyDescent="0.25">
      <c r="A676" s="24"/>
      <c r="B676" s="23"/>
      <c r="C676" s="23"/>
      <c r="D676" s="3" t="s">
        <v>62</v>
      </c>
      <c r="E676" s="21">
        <v>6.629467E-2</v>
      </c>
      <c r="F676" s="21">
        <v>7.7836238000000002E-2</v>
      </c>
      <c r="G676" s="21">
        <v>8.4359106833333294E-2</v>
      </c>
      <c r="H676" s="21">
        <v>9.0881975666666698E-2</v>
      </c>
      <c r="I676" s="21">
        <v>0.103927713333333</v>
      </c>
      <c r="J676" s="21">
        <v>0.11697345100000001</v>
      </c>
      <c r="K676" s="21">
        <v>0.13106983899999999</v>
      </c>
      <c r="L676" s="21">
        <v>0.79830237925000003</v>
      </c>
      <c r="M676" s="21">
        <v>1.131918649375</v>
      </c>
      <c r="N676" s="21">
        <v>2.1327674597500001</v>
      </c>
      <c r="O676" s="9">
        <v>1.9770795902596701</v>
      </c>
      <c r="P676" s="9">
        <v>0.95054819159425896</v>
      </c>
      <c r="Q676" s="9">
        <v>0.61475409837852701</v>
      </c>
      <c r="R676" s="4">
        <v>1.0340812647548206E-2</v>
      </c>
    </row>
    <row r="677" spans="1:18" x14ac:dyDescent="0.25">
      <c r="A677" s="24"/>
      <c r="B677" s="23"/>
      <c r="C677" s="23"/>
      <c r="D677" s="3" t="s">
        <v>62</v>
      </c>
      <c r="E677" s="21">
        <v>6.6522222000000006E-2</v>
      </c>
      <c r="F677" s="21">
        <v>7.6692608999999995E-2</v>
      </c>
      <c r="G677" s="21">
        <v>8.2216266499999996E-2</v>
      </c>
      <c r="H677" s="21">
        <v>8.7739923999999997E-2</v>
      </c>
      <c r="I677" s="21">
        <v>9.8787238999999999E-2</v>
      </c>
      <c r="J677" s="21">
        <v>0.109834554</v>
      </c>
      <c r="K677" s="21">
        <v>0.121991423</v>
      </c>
      <c r="L677" s="21">
        <v>0.21649356724999999</v>
      </c>
      <c r="M677" s="21">
        <v>0.26374463937499998</v>
      </c>
      <c r="N677" s="21">
        <v>0.40549785575000002</v>
      </c>
      <c r="O677" s="9">
        <v>1.83384468125554</v>
      </c>
      <c r="P677" s="9">
        <v>0.94863351309817201</v>
      </c>
      <c r="Q677" s="9">
        <v>0.63636363603679003</v>
      </c>
      <c r="R677" s="4">
        <v>1.2537610144732873E-2</v>
      </c>
    </row>
    <row r="678" spans="1:18" x14ac:dyDescent="0.25">
      <c r="A678" s="24"/>
      <c r="B678" s="23"/>
      <c r="C678" s="23"/>
      <c r="D678" s="3" t="s">
        <v>62</v>
      </c>
      <c r="E678" s="21">
        <v>7.7468515000000002E-2</v>
      </c>
      <c r="F678" s="21">
        <v>0.10031066800000001</v>
      </c>
      <c r="G678" s="21">
        <v>0.108615925</v>
      </c>
      <c r="H678" s="21">
        <v>0.116921182</v>
      </c>
      <c r="I678" s="21">
        <v>0.13353169600000001</v>
      </c>
      <c r="J678" s="21">
        <v>0.15014221</v>
      </c>
      <c r="K678" s="21">
        <v>0.16784355200000001</v>
      </c>
      <c r="L678" s="21">
        <v>0.25088266399999998</v>
      </c>
      <c r="M678" s="21">
        <v>0.29240221999999999</v>
      </c>
      <c r="N678" s="21">
        <v>0.41696088799999997</v>
      </c>
      <c r="O678" s="9">
        <v>2.1666034517377799</v>
      </c>
      <c r="P678" s="9">
        <v>1.0513722294733301</v>
      </c>
      <c r="Q678" s="9">
        <v>0.62295081983769196</v>
      </c>
      <c r="R678" s="4">
        <v>1.947807536006493E-2</v>
      </c>
    </row>
    <row r="679" spans="1:18" x14ac:dyDescent="0.25">
      <c r="A679" s="24"/>
      <c r="B679" s="23"/>
      <c r="C679" s="23"/>
      <c r="D679" s="3" t="s">
        <v>62</v>
      </c>
      <c r="E679" s="21">
        <v>7.2751309E-2</v>
      </c>
      <c r="F679" s="21">
        <v>8.6459222000000002E-2</v>
      </c>
      <c r="G679" s="21">
        <v>9.2360874999999995E-2</v>
      </c>
      <c r="H679" s="21">
        <v>9.8262528000000002E-2</v>
      </c>
      <c r="I679" s="21">
        <v>0.110065834</v>
      </c>
      <c r="J679" s="21">
        <v>0.12186914</v>
      </c>
      <c r="K679" s="21">
        <v>0.13344283500000001</v>
      </c>
      <c r="L679" s="21">
        <v>0.22508212624999999</v>
      </c>
      <c r="M679" s="21">
        <v>0.27090177187499997</v>
      </c>
      <c r="N679" s="21">
        <v>0.40836070875000002</v>
      </c>
      <c r="O679" s="9">
        <v>1.8342327696124301</v>
      </c>
      <c r="P679" s="9">
        <v>0.99458016582289199</v>
      </c>
      <c r="Q679" s="9">
        <v>0.677685950872293</v>
      </c>
      <c r="R679" s="4">
        <v>1.1336614749672999E-2</v>
      </c>
    </row>
    <row r="680" spans="1:18" x14ac:dyDescent="0.25">
      <c r="A680" s="24"/>
      <c r="B680" s="23"/>
      <c r="C680" s="23"/>
      <c r="D680" s="3" t="s">
        <v>62</v>
      </c>
      <c r="E680" s="21">
        <v>6.2120214E-2</v>
      </c>
      <c r="F680" s="21">
        <v>7.3423329999999995E-2</v>
      </c>
      <c r="G680" s="21">
        <v>8.1749471000000004E-2</v>
      </c>
      <c r="H680" s="21">
        <v>9.0075611999999999E-2</v>
      </c>
      <c r="I680" s="21">
        <v>0.106727894</v>
      </c>
      <c r="J680" s="21">
        <v>0.12338017599999999</v>
      </c>
      <c r="K680" s="21">
        <v>0.152525301</v>
      </c>
      <c r="L680" s="21">
        <v>0.81439397575000005</v>
      </c>
      <c r="M680" s="21">
        <v>1.1453283131250001</v>
      </c>
      <c r="N680" s="21">
        <v>2.1381313252499998</v>
      </c>
      <c r="O680" s="9">
        <v>2.45532478365255</v>
      </c>
      <c r="P680" s="9">
        <v>0.85632694402797205</v>
      </c>
      <c r="Q680" s="9">
        <v>0.65833333470397604</v>
      </c>
      <c r="R680" s="4">
        <v>7.1227505971566086E-3</v>
      </c>
    </row>
    <row r="681" spans="1:18" x14ac:dyDescent="0.25">
      <c r="A681" s="24"/>
      <c r="B681" s="23"/>
      <c r="C681" s="23"/>
      <c r="D681" s="3" t="s">
        <v>62</v>
      </c>
      <c r="E681" s="21">
        <v>6.7416414999999993E-2</v>
      </c>
      <c r="F681" s="21">
        <v>7.7481679999999997E-2</v>
      </c>
      <c r="G681" s="21">
        <v>8.2858656333333294E-2</v>
      </c>
      <c r="H681" s="21">
        <v>8.8235632666666702E-2</v>
      </c>
      <c r="I681" s="21">
        <v>9.8989585333333296E-2</v>
      </c>
      <c r="J681" s="21">
        <v>0.109743538</v>
      </c>
      <c r="K681" s="21">
        <v>0.121681996</v>
      </c>
      <c r="L681" s="21">
        <v>1.0912614970000001</v>
      </c>
      <c r="M681" s="21">
        <v>1.5760512474999999</v>
      </c>
      <c r="N681" s="21">
        <v>3.0304204989999999</v>
      </c>
      <c r="O681" s="9">
        <v>1.80493127675211</v>
      </c>
      <c r="P681" s="9">
        <v>0.94906515530519697</v>
      </c>
      <c r="Q681" s="9">
        <v>0.73584905538527901</v>
      </c>
      <c r="R681" s="4">
        <v>6.1972354121292827E-3</v>
      </c>
    </row>
    <row r="682" spans="1:18" x14ac:dyDescent="0.25">
      <c r="A682" s="24"/>
      <c r="B682" s="23"/>
      <c r="C682" s="23"/>
      <c r="D682" s="3" t="s">
        <v>62</v>
      </c>
      <c r="E682" s="21">
        <v>7.2821237999999996E-2</v>
      </c>
      <c r="F682" s="21">
        <v>8.7298923E-2</v>
      </c>
      <c r="G682" s="21">
        <v>9.3727809666666703E-2</v>
      </c>
      <c r="H682" s="21">
        <v>0.100156696333333</v>
      </c>
      <c r="I682" s="21">
        <v>0.11301446966666701</v>
      </c>
      <c r="J682" s="21">
        <v>0.12587224299999999</v>
      </c>
      <c r="K682" s="21">
        <v>0.140003142</v>
      </c>
      <c r="L682" s="21">
        <v>0.3550023565</v>
      </c>
      <c r="M682" s="21">
        <v>0.46250196375000002</v>
      </c>
      <c r="N682" s="21">
        <v>0.78500078549999996</v>
      </c>
      <c r="O682" s="9">
        <v>1.9225592127395601</v>
      </c>
      <c r="P682" s="9">
        <v>0.98392986211315403</v>
      </c>
      <c r="Q682" s="9">
        <v>0.79439252208997602</v>
      </c>
      <c r="R682" s="4">
        <v>4.917748010241042E-3</v>
      </c>
    </row>
    <row r="683" spans="1:18" x14ac:dyDescent="0.25">
      <c r="A683" s="24"/>
      <c r="B683" s="23"/>
      <c r="C683" s="23"/>
      <c r="D683" s="3" t="s">
        <v>62</v>
      </c>
      <c r="E683" s="21">
        <v>8.3068679000000006E-2</v>
      </c>
      <c r="F683" s="21">
        <v>0.10279086599999999</v>
      </c>
      <c r="G683" s="21">
        <v>0.109418135333333</v>
      </c>
      <c r="H683" s="21">
        <v>0.116045404666667</v>
      </c>
      <c r="I683" s="21">
        <v>0.129299943333333</v>
      </c>
      <c r="J683" s="21">
        <v>0.14255448200000001</v>
      </c>
      <c r="K683" s="21">
        <v>0.156685188</v>
      </c>
      <c r="L683" s="21">
        <v>0.41251389100000002</v>
      </c>
      <c r="M683" s="21">
        <v>0.54042824249999999</v>
      </c>
      <c r="N683" s="21">
        <v>0.924171297</v>
      </c>
      <c r="O683" s="9">
        <v>1.88621258802009</v>
      </c>
      <c r="P683" s="9">
        <v>1.03464329450657</v>
      </c>
      <c r="Q683" s="9">
        <v>0.76724137781373603</v>
      </c>
      <c r="R683" s="4">
        <v>1.969024002513993E-2</v>
      </c>
    </row>
    <row r="684" spans="1:18" x14ac:dyDescent="0.25">
      <c r="A684" s="24"/>
      <c r="B684" s="23"/>
      <c r="C684" s="23"/>
      <c r="D684" s="3" t="s">
        <v>62</v>
      </c>
      <c r="E684" s="21">
        <v>6.7552344E-2</v>
      </c>
      <c r="F684" s="21">
        <v>7.7301816999999995E-2</v>
      </c>
      <c r="G684" s="21">
        <v>8.2517577666666703E-2</v>
      </c>
      <c r="H684" s="21">
        <v>8.7733338333333299E-2</v>
      </c>
      <c r="I684" s="21">
        <v>9.8164859666666701E-2</v>
      </c>
      <c r="J684" s="21">
        <v>0.10859638100000001</v>
      </c>
      <c r="K684" s="21">
        <v>0.120064806</v>
      </c>
      <c r="L684" s="21">
        <v>0.4400486045</v>
      </c>
      <c r="M684" s="21">
        <v>0.60004050374999995</v>
      </c>
      <c r="N684" s="21">
        <v>1.0800162015000001</v>
      </c>
      <c r="O684" s="9">
        <v>1.7773595835549401</v>
      </c>
      <c r="P684" s="9">
        <v>0.94901518875866497</v>
      </c>
      <c r="Q684" s="9">
        <v>0.71100917496799199</v>
      </c>
      <c r="R684" s="4">
        <v>1.0035527425992107E-2</v>
      </c>
    </row>
    <row r="685" spans="1:18" x14ac:dyDescent="0.25">
      <c r="A685" s="24"/>
      <c r="B685" s="23"/>
      <c r="C685" s="23"/>
      <c r="D685" s="3" t="s">
        <v>62</v>
      </c>
      <c r="E685" s="21">
        <v>6.7117864999999999E-2</v>
      </c>
      <c r="F685" s="21">
        <v>8.1726220000000002E-2</v>
      </c>
      <c r="G685" s="21">
        <v>9.4231034000000005E-2</v>
      </c>
      <c r="H685" s="21">
        <v>0.10673584799999999</v>
      </c>
      <c r="I685" s="21">
        <v>0.131745476</v>
      </c>
      <c r="J685" s="21">
        <v>0.15675510400000001</v>
      </c>
      <c r="K685" s="21">
        <v>0.18654109799999999</v>
      </c>
      <c r="L685" s="21">
        <v>0.63990582350000003</v>
      </c>
      <c r="M685" s="21">
        <v>0.86658818625</v>
      </c>
      <c r="N685" s="21">
        <v>1.5466352745</v>
      </c>
      <c r="O685" s="9">
        <v>2.77930619515385</v>
      </c>
      <c r="P685" s="9">
        <v>0.909929924402891</v>
      </c>
      <c r="Q685" s="9">
        <v>0.602510459018891</v>
      </c>
      <c r="R685" s="4">
        <v>2.7924190008679628E-3</v>
      </c>
    </row>
    <row r="686" spans="1:18" x14ac:dyDescent="0.25">
      <c r="A686" s="24"/>
      <c r="B686" s="23"/>
      <c r="C686" s="23"/>
      <c r="D686" s="3" t="s">
        <v>62</v>
      </c>
      <c r="E686" s="21">
        <v>6.4150559999999995E-2</v>
      </c>
      <c r="F686" s="21">
        <v>7.3769208000000003E-2</v>
      </c>
      <c r="G686" s="21">
        <v>7.8983067833333295E-2</v>
      </c>
      <c r="H686" s="21">
        <v>8.4196927666666699E-2</v>
      </c>
      <c r="I686" s="21">
        <v>9.4624647333333298E-2</v>
      </c>
      <c r="J686" s="21">
        <v>0.10505236699999999</v>
      </c>
      <c r="K686" s="21">
        <v>0.117946119</v>
      </c>
      <c r="L686" s="21">
        <v>0.23845958924999999</v>
      </c>
      <c r="M686" s="21">
        <v>0.29871632437500001</v>
      </c>
      <c r="N686" s="21">
        <v>0.47948652975</v>
      </c>
      <c r="O686" s="9">
        <v>1.8385828432362901</v>
      </c>
      <c r="P686" s="9">
        <v>0.93693266844377998</v>
      </c>
      <c r="Q686" s="9">
        <v>0.64246930987578099</v>
      </c>
      <c r="R686" s="4">
        <v>1.1212810689030961E-2</v>
      </c>
    </row>
    <row r="687" spans="1:18" x14ac:dyDescent="0.25">
      <c r="A687" s="24"/>
      <c r="B687" s="23"/>
      <c r="C687" s="23"/>
      <c r="D687" s="3" t="s">
        <v>62</v>
      </c>
      <c r="E687" s="21">
        <v>6.9649353999999997E-2</v>
      </c>
      <c r="F687" s="21">
        <v>8.2586812999999995E-2</v>
      </c>
      <c r="G687" s="21">
        <v>9.0009495499999995E-2</v>
      </c>
      <c r="H687" s="21">
        <v>9.7432177999999994E-2</v>
      </c>
      <c r="I687" s="21">
        <v>0.11227754299999999</v>
      </c>
      <c r="J687" s="21">
        <v>0.12712290800000001</v>
      </c>
      <c r="K687" s="21">
        <v>0.14483914000000001</v>
      </c>
      <c r="L687" s="21">
        <v>0.25862935500000001</v>
      </c>
      <c r="M687" s="21">
        <v>0.31552446249999999</v>
      </c>
      <c r="N687" s="21">
        <v>0.48620978500000001</v>
      </c>
      <c r="O687" s="9">
        <v>2.0795475001821302</v>
      </c>
      <c r="P687" s="9">
        <v>0.94102636555507402</v>
      </c>
      <c r="Q687" s="9">
        <v>0.61475409837852701</v>
      </c>
      <c r="R687" s="4">
        <v>1.5504356816789237E-2</v>
      </c>
    </row>
    <row r="688" spans="1:18" x14ac:dyDescent="0.25">
      <c r="A688" s="24"/>
      <c r="B688" s="23"/>
      <c r="C688" s="23"/>
      <c r="D688" s="3" t="s">
        <v>62</v>
      </c>
      <c r="E688" s="21">
        <v>7.2971659999999994E-2</v>
      </c>
      <c r="F688" s="21">
        <v>9.0210781000000004E-2</v>
      </c>
      <c r="G688" s="21">
        <v>9.8590993333333404E-2</v>
      </c>
      <c r="H688" s="21">
        <v>0.106971205666667</v>
      </c>
      <c r="I688" s="21">
        <v>0.123731630333333</v>
      </c>
      <c r="J688" s="21">
        <v>0.140492055</v>
      </c>
      <c r="K688" s="21">
        <v>0.16086224199999999</v>
      </c>
      <c r="L688" s="21">
        <v>0.29814668150000001</v>
      </c>
      <c r="M688" s="21">
        <v>0.36678890125000002</v>
      </c>
      <c r="N688" s="21">
        <v>0.57271556050000005</v>
      </c>
      <c r="O688" s="9">
        <v>2.2044481652192101</v>
      </c>
      <c r="P688" s="9">
        <v>0.97482226110661097</v>
      </c>
      <c r="Q688" s="9">
        <v>0.59139785031414305</v>
      </c>
      <c r="R688" s="4">
        <v>1.3818299164107407E-2</v>
      </c>
    </row>
    <row r="689" spans="1:18" x14ac:dyDescent="0.25">
      <c r="A689" s="24"/>
      <c r="B689" s="23"/>
      <c r="C689" s="23"/>
      <c r="D689" s="3" t="s">
        <v>62</v>
      </c>
      <c r="E689" s="21">
        <v>6.6402428999999999E-2</v>
      </c>
      <c r="F689" s="21">
        <v>7.7551488000000002E-2</v>
      </c>
      <c r="G689" s="21">
        <v>8.4939945833333294E-2</v>
      </c>
      <c r="H689" s="21">
        <v>9.2328403666666697E-2</v>
      </c>
      <c r="I689" s="21">
        <v>0.107105319333333</v>
      </c>
      <c r="J689" s="21">
        <v>0.12188223500000001</v>
      </c>
      <c r="K689" s="21">
        <v>0.140960747</v>
      </c>
      <c r="L689" s="21">
        <v>0.53072056025000003</v>
      </c>
      <c r="M689" s="21">
        <v>0.72560046687500002</v>
      </c>
      <c r="N689" s="21">
        <v>1.31024018675</v>
      </c>
      <c r="O689" s="9">
        <v>2.1228251605073098</v>
      </c>
      <c r="P689" s="9">
        <v>0.91072759292016903</v>
      </c>
      <c r="Q689" s="9">
        <v>0.760000000215722</v>
      </c>
      <c r="R689" s="4">
        <v>1.2025348703288544E-2</v>
      </c>
    </row>
    <row r="690" spans="1:18" x14ac:dyDescent="0.25">
      <c r="A690" s="24"/>
      <c r="B690" s="23"/>
      <c r="C690" s="23"/>
      <c r="D690" s="3" t="s">
        <v>62</v>
      </c>
      <c r="E690" s="21">
        <v>5.7916492999999999E-2</v>
      </c>
      <c r="F690" s="21">
        <v>6.7688723000000006E-2</v>
      </c>
      <c r="G690" s="21">
        <v>7.3978505333333305E-2</v>
      </c>
      <c r="H690" s="21">
        <v>8.0268287666666702E-2</v>
      </c>
      <c r="I690" s="21">
        <v>9.28478523333333E-2</v>
      </c>
      <c r="J690" s="21">
        <v>0.105427417</v>
      </c>
      <c r="K690" s="21">
        <v>0.13036397199999999</v>
      </c>
      <c r="L690" s="21">
        <v>2.0977729790000001</v>
      </c>
      <c r="M690" s="21">
        <v>3.0814774825</v>
      </c>
      <c r="N690" s="21">
        <v>6.0325909930000003</v>
      </c>
      <c r="O690" s="9">
        <v>2.2508954746275802</v>
      </c>
      <c r="P690" s="9">
        <v>0.85335189309303305</v>
      </c>
      <c r="Q690" s="9">
        <v>0.60655737536447196</v>
      </c>
      <c r="R690" s="4">
        <v>4.3121058879980788E-3</v>
      </c>
    </row>
    <row r="691" spans="1:18" x14ac:dyDescent="0.25">
      <c r="A691" s="24"/>
      <c r="B691" s="23"/>
      <c r="C691" s="23"/>
      <c r="D691" s="3" t="s">
        <v>62</v>
      </c>
      <c r="E691" s="21">
        <v>7.0095156000000006E-2</v>
      </c>
      <c r="F691" s="21">
        <v>8.1624281000000007E-2</v>
      </c>
      <c r="G691" s="21">
        <v>8.7520535833333302E-2</v>
      </c>
      <c r="H691" s="21">
        <v>9.3416790666666694E-2</v>
      </c>
      <c r="I691" s="21">
        <v>0.10520930033333301</v>
      </c>
      <c r="J691" s="21">
        <v>0.11700181</v>
      </c>
      <c r="K691" s="21">
        <v>0.129515556</v>
      </c>
      <c r="L691" s="21">
        <v>0.52213666700000005</v>
      </c>
      <c r="M691" s="21">
        <v>0.71844722250000004</v>
      </c>
      <c r="N691" s="21">
        <v>1.307378889</v>
      </c>
      <c r="O691" s="9">
        <v>1.8477105037044199</v>
      </c>
      <c r="P691" s="9">
        <v>0.96125795116110402</v>
      </c>
      <c r="Q691" s="9">
        <v>0.64344262281919895</v>
      </c>
      <c r="R691" s="4">
        <v>7.4831626206020609E-3</v>
      </c>
    </row>
    <row r="692" spans="1:18" x14ac:dyDescent="0.25">
      <c r="A692" s="24"/>
      <c r="B692" s="23"/>
      <c r="C692" s="23"/>
      <c r="D692" s="3" t="s">
        <v>62</v>
      </c>
      <c r="E692" s="21">
        <v>7.3573244999999995E-2</v>
      </c>
      <c r="F692" s="21">
        <v>8.9477289000000002E-2</v>
      </c>
      <c r="G692" s="21">
        <v>9.6769357833333305E-2</v>
      </c>
      <c r="H692" s="21">
        <v>0.104061426666667</v>
      </c>
      <c r="I692" s="21">
        <v>0.118645564333333</v>
      </c>
      <c r="J692" s="21">
        <v>0.13322970200000001</v>
      </c>
      <c r="K692" s="21">
        <v>0.15167863100000001</v>
      </c>
      <c r="L692" s="21">
        <v>0.36375897325000001</v>
      </c>
      <c r="M692" s="21">
        <v>0.46979914437499998</v>
      </c>
      <c r="N692" s="21">
        <v>0.78791965774999995</v>
      </c>
      <c r="O692" s="9">
        <v>2.0616003956329498</v>
      </c>
      <c r="P692" s="9">
        <v>0.97036525977489896</v>
      </c>
      <c r="Q692" s="9">
        <v>0.58139534948438298</v>
      </c>
      <c r="R692" s="4">
        <v>9.6877850708997921E-3</v>
      </c>
    </row>
    <row r="693" spans="1:18" x14ac:dyDescent="0.25">
      <c r="A693" s="24"/>
      <c r="B693" s="23"/>
      <c r="C693" s="23"/>
      <c r="D693" s="3" t="s">
        <v>62</v>
      </c>
      <c r="E693" s="21">
        <v>7.7451842000000007E-2</v>
      </c>
      <c r="F693" s="21">
        <v>9.7741091000000002E-2</v>
      </c>
      <c r="G693" s="21">
        <v>0.104293305333333</v>
      </c>
      <c r="H693" s="21">
        <v>0.110845519666667</v>
      </c>
      <c r="I693" s="21">
        <v>0.123949948333333</v>
      </c>
      <c r="J693" s="21">
        <v>0.13705437700000001</v>
      </c>
      <c r="K693" s="21">
        <v>0.150578184</v>
      </c>
      <c r="L693" s="21">
        <v>0.32543363800000003</v>
      </c>
      <c r="M693" s="21">
        <v>0.41286136499999998</v>
      </c>
      <c r="N693" s="21">
        <v>0.67514454599999996</v>
      </c>
      <c r="O693" s="9">
        <v>1.9441523934317799</v>
      </c>
      <c r="P693" s="9">
        <v>1.0535192647760301</v>
      </c>
      <c r="Q693" s="9">
        <v>0.62403582601596397</v>
      </c>
      <c r="R693" s="4">
        <v>1.1602742990043402E-2</v>
      </c>
    </row>
    <row r="694" spans="1:18" x14ac:dyDescent="0.25">
      <c r="A694" s="24"/>
      <c r="B694" s="23"/>
      <c r="C694" s="23"/>
      <c r="D694" s="3" t="s">
        <v>62</v>
      </c>
      <c r="E694" s="21">
        <v>6.7603404000000006E-2</v>
      </c>
      <c r="F694" s="21">
        <v>7.6869680999999995E-2</v>
      </c>
      <c r="G694" s="21">
        <v>8.1849894000000006E-2</v>
      </c>
      <c r="H694" s="21">
        <v>8.6830107000000004E-2</v>
      </c>
      <c r="I694" s="21">
        <v>9.6790532999999998E-2</v>
      </c>
      <c r="J694" s="21">
        <v>0.10675095900000001</v>
      </c>
      <c r="K694" s="21">
        <v>0.11710577599999999</v>
      </c>
      <c r="L694" s="21">
        <v>0.33782933199999998</v>
      </c>
      <c r="M694" s="21">
        <v>0.44819111</v>
      </c>
      <c r="N694" s="21">
        <v>0.77927644399999996</v>
      </c>
      <c r="O694" s="9">
        <v>1.7322467371613399</v>
      </c>
      <c r="P694" s="9">
        <v>0.95234387247243002</v>
      </c>
      <c r="Q694" s="9">
        <v>0.62204724502031095</v>
      </c>
      <c r="R694" s="4">
        <v>1.0624654702000335E-2</v>
      </c>
    </row>
    <row r="695" spans="1:18" x14ac:dyDescent="0.25">
      <c r="A695" s="24"/>
      <c r="B695" s="23"/>
      <c r="C695" s="23"/>
      <c r="D695" s="3" t="s">
        <v>62</v>
      </c>
      <c r="E695" s="21">
        <v>6.5066730000000003E-2</v>
      </c>
      <c r="F695" s="21">
        <v>7.6545145999999994E-2</v>
      </c>
      <c r="G695" s="21">
        <v>8.3092803166666701E-2</v>
      </c>
      <c r="H695" s="21">
        <v>8.9640460333333297E-2</v>
      </c>
      <c r="I695" s="21">
        <v>0.102735774666667</v>
      </c>
      <c r="J695" s="21">
        <v>0.115831089</v>
      </c>
      <c r="K695" s="21">
        <v>0.132666588</v>
      </c>
      <c r="L695" s="21">
        <v>1.0994999409999999</v>
      </c>
      <c r="M695" s="21">
        <v>1.5829166175</v>
      </c>
      <c r="N695" s="21">
        <v>3.0331666469999998</v>
      </c>
      <c r="O695" s="9">
        <v>2.0389312325976698</v>
      </c>
      <c r="P695" s="9">
        <v>0.93086695837362898</v>
      </c>
      <c r="Q695" s="9">
        <v>0.54545454511492697</v>
      </c>
      <c r="R695" s="4">
        <v>7.5829455269053603E-3</v>
      </c>
    </row>
    <row r="696" spans="1:18" x14ac:dyDescent="0.25">
      <c r="A696" s="24"/>
      <c r="B696" s="23"/>
      <c r="C696" s="23"/>
      <c r="D696" s="3" t="s">
        <v>62</v>
      </c>
      <c r="E696" s="21">
        <v>6.1611118999999999E-2</v>
      </c>
      <c r="F696" s="21">
        <v>7.1448505999999995E-2</v>
      </c>
      <c r="G696" s="21">
        <v>7.6294406166666703E-2</v>
      </c>
      <c r="H696" s="21">
        <v>8.1140306333333301E-2</v>
      </c>
      <c r="I696" s="21">
        <v>9.0832106666666704E-2</v>
      </c>
      <c r="J696" s="21">
        <v>0.100523907</v>
      </c>
      <c r="K696" s="21">
        <v>0.113060602</v>
      </c>
      <c r="L696" s="21">
        <v>0.50979545150000005</v>
      </c>
      <c r="M696" s="21">
        <v>0.70816287624999996</v>
      </c>
      <c r="N696" s="21">
        <v>1.3032651504999999</v>
      </c>
      <c r="O696" s="9">
        <v>1.83506814735827</v>
      </c>
      <c r="P696" s="9">
        <v>0.945154694445831</v>
      </c>
      <c r="Q696" s="9">
        <v>0.65289256271303797</v>
      </c>
      <c r="R696" s="4">
        <v>6.4703567163061229E-3</v>
      </c>
    </row>
    <row r="697" spans="1:18" x14ac:dyDescent="0.25">
      <c r="A697" s="24"/>
      <c r="B697" s="23"/>
      <c r="C697" s="23"/>
      <c r="D697" s="3" t="s">
        <v>62</v>
      </c>
      <c r="E697" s="21">
        <v>7.3787875000000003E-2</v>
      </c>
      <c r="F697" s="21">
        <v>8.8921206000000003E-2</v>
      </c>
      <c r="G697" s="21">
        <v>9.5876556666666696E-2</v>
      </c>
      <c r="H697" s="21">
        <v>0.102831907333333</v>
      </c>
      <c r="I697" s="21">
        <v>0.116742608666667</v>
      </c>
      <c r="J697" s="21">
        <v>0.13065330999999999</v>
      </c>
      <c r="K697" s="21">
        <v>0.148058734</v>
      </c>
      <c r="L697" s="21">
        <v>0.32354405050000001</v>
      </c>
      <c r="M697" s="21">
        <v>0.41128670875000001</v>
      </c>
      <c r="N697" s="21">
        <v>0.67451468349999999</v>
      </c>
      <c r="O697" s="9">
        <v>2.0065455740526499</v>
      </c>
      <c r="P697" s="9">
        <v>0.96791394626709903</v>
      </c>
      <c r="Q697" s="9">
        <v>0.68852458963116903</v>
      </c>
      <c r="R697" s="4">
        <v>1.6136611641657524E-2</v>
      </c>
    </row>
    <row r="698" spans="1:18" x14ac:dyDescent="0.25">
      <c r="A698" s="24"/>
      <c r="B698" s="23"/>
      <c r="C698" s="23"/>
      <c r="D698" s="3" t="s">
        <v>62</v>
      </c>
      <c r="E698" s="21">
        <v>7.3810740999999999E-2</v>
      </c>
      <c r="F698" s="21">
        <v>8.9556729000000002E-2</v>
      </c>
      <c r="G698" s="21">
        <v>9.6721096333333298E-2</v>
      </c>
      <c r="H698" s="21">
        <v>0.103885463666667</v>
      </c>
      <c r="I698" s="21">
        <v>0.11821419833333301</v>
      </c>
      <c r="J698" s="21">
        <v>0.132542933</v>
      </c>
      <c r="K698" s="21">
        <v>0.14923982199999999</v>
      </c>
      <c r="L698" s="21">
        <v>0.28942986650000002</v>
      </c>
      <c r="M698" s="21">
        <v>0.35952488874999999</v>
      </c>
      <c r="N698" s="21">
        <v>0.56980995550000002</v>
      </c>
      <c r="O698" s="9">
        <v>2.0219255352009</v>
      </c>
      <c r="P698" s="9">
        <v>0.97972745224316604</v>
      </c>
      <c r="Q698" s="9">
        <v>0.65289256271303797</v>
      </c>
      <c r="R698" s="4">
        <v>9.5672965538606373E-3</v>
      </c>
    </row>
    <row r="699" spans="1:18" x14ac:dyDescent="0.25">
      <c r="A699" s="24"/>
      <c r="B699" s="23"/>
      <c r="C699" s="23"/>
      <c r="D699" s="3" t="s">
        <v>62</v>
      </c>
      <c r="E699" s="21">
        <v>6.6777454999999999E-2</v>
      </c>
      <c r="F699" s="21">
        <v>7.5669060999999996E-2</v>
      </c>
      <c r="G699" s="21">
        <v>8.0386216833333302E-2</v>
      </c>
      <c r="H699" s="21">
        <v>8.5103372666666705E-2</v>
      </c>
      <c r="I699" s="21">
        <v>9.4537684333333302E-2</v>
      </c>
      <c r="J699" s="21">
        <v>0.103971996</v>
      </c>
      <c r="K699" s="21">
        <v>0.11402955400000001</v>
      </c>
      <c r="L699" s="21">
        <v>0.26302216550000002</v>
      </c>
      <c r="M699" s="21">
        <v>0.33751847125000001</v>
      </c>
      <c r="N699" s="21">
        <v>0.56100738849999998</v>
      </c>
      <c r="O699" s="9">
        <v>1.70760556837633</v>
      </c>
      <c r="P699" s="9">
        <v>0.95114395962753095</v>
      </c>
      <c r="Q699" s="9">
        <v>0.68951612816036401</v>
      </c>
      <c r="R699" s="4">
        <v>1.1481028756072894E-2</v>
      </c>
    </row>
    <row r="700" spans="1:18" x14ac:dyDescent="0.25">
      <c r="A700" s="24"/>
      <c r="B700" s="23"/>
      <c r="C700" s="23"/>
      <c r="D700" s="3" t="s">
        <v>62</v>
      </c>
      <c r="E700" s="21">
        <v>6.7234288000000003E-2</v>
      </c>
      <c r="F700" s="21">
        <v>7.9517761000000006E-2</v>
      </c>
      <c r="G700" s="21">
        <v>8.7669466833333404E-2</v>
      </c>
      <c r="H700" s="21">
        <v>9.5821172666666704E-2</v>
      </c>
      <c r="I700" s="21">
        <v>0.112124584333333</v>
      </c>
      <c r="J700" s="21">
        <v>0.12842799599999999</v>
      </c>
      <c r="K700" s="21">
        <v>0.142919778</v>
      </c>
      <c r="L700" s="21">
        <v>1.7821898334999999</v>
      </c>
      <c r="M700" s="21">
        <v>2.6018248612499999</v>
      </c>
      <c r="N700" s="21">
        <v>5.0607299445000002</v>
      </c>
      <c r="O700" s="9">
        <v>2.12569779871842</v>
      </c>
      <c r="P700" s="9">
        <v>0.95552008403400701</v>
      </c>
      <c r="Q700" s="9">
        <v>0.57851239842871804</v>
      </c>
      <c r="R700" s="4">
        <v>8.2333886835432302E-3</v>
      </c>
    </row>
    <row r="701" spans="1:18" x14ac:dyDescent="0.25">
      <c r="A701" s="24"/>
      <c r="B701" s="23" t="s">
        <v>34</v>
      </c>
      <c r="C701" s="23"/>
      <c r="D701" s="3" t="s">
        <v>62</v>
      </c>
      <c r="E701" s="21">
        <v>0.224047778</v>
      </c>
      <c r="F701" s="21">
        <v>0.27762272199999999</v>
      </c>
      <c r="G701" s="21">
        <v>0.29641943599999998</v>
      </c>
      <c r="H701" s="21">
        <v>0.31521614999999997</v>
      </c>
      <c r="I701" s="21">
        <v>0.35280957800000001</v>
      </c>
      <c r="J701" s="21">
        <v>0.390403006</v>
      </c>
      <c r="K701" s="21">
        <v>0.43361484</v>
      </c>
      <c r="L701" s="21">
        <v>0.67521112999999999</v>
      </c>
      <c r="M701" s="21">
        <v>0.79600927499999996</v>
      </c>
      <c r="N701" s="21">
        <v>1.15840371</v>
      </c>
      <c r="O701" s="9">
        <v>1.93536773214506</v>
      </c>
      <c r="P701" s="9">
        <v>1.0227562508097201</v>
      </c>
      <c r="Q701" s="9">
        <v>0.85185185220191795</v>
      </c>
      <c r="R701" s="4">
        <v>3.6127508391871184E-2</v>
      </c>
    </row>
    <row r="702" spans="1:18" x14ac:dyDescent="0.25">
      <c r="A702" s="24"/>
      <c r="B702" s="23"/>
      <c r="C702" s="23"/>
      <c r="D702" s="3" t="s">
        <v>62</v>
      </c>
      <c r="E702" s="21">
        <v>0.12606261099999999</v>
      </c>
      <c r="F702" s="21">
        <v>0.14078011800000001</v>
      </c>
      <c r="G702" s="21">
        <v>0.14606234033333301</v>
      </c>
      <c r="H702" s="21">
        <v>0.15134456266666699</v>
      </c>
      <c r="I702" s="21">
        <v>0.16190900733333299</v>
      </c>
      <c r="J702" s="21">
        <v>0.172473452</v>
      </c>
      <c r="K702" s="21">
        <v>0.183361733</v>
      </c>
      <c r="L702" s="21">
        <v>0.38752129974999999</v>
      </c>
      <c r="M702" s="21">
        <v>0.489601083125</v>
      </c>
      <c r="N702" s="21">
        <v>0.79584043324999998</v>
      </c>
      <c r="O702" s="9">
        <v>1.4545290752386499</v>
      </c>
      <c r="P702" s="9">
        <v>0.99092011089655896</v>
      </c>
      <c r="Q702" s="9">
        <v>0.69491525378414598</v>
      </c>
      <c r="R702" s="4">
        <v>6.6536993872798721E-3</v>
      </c>
    </row>
    <row r="703" spans="1:18" x14ac:dyDescent="0.25">
      <c r="A703" s="24"/>
      <c r="B703" s="23"/>
      <c r="C703" s="23"/>
      <c r="D703" s="3" t="s">
        <v>62</v>
      </c>
      <c r="E703" s="21">
        <v>0.19375909199999999</v>
      </c>
      <c r="F703" s="21">
        <v>0.238374118</v>
      </c>
      <c r="G703" s="21">
        <v>0.26146481466666699</v>
      </c>
      <c r="H703" s="21">
        <v>0.28455551133333301</v>
      </c>
      <c r="I703" s="21">
        <v>0.330736904666667</v>
      </c>
      <c r="J703" s="21">
        <v>0.37691829799999998</v>
      </c>
      <c r="K703" s="21">
        <v>0.43306057599999997</v>
      </c>
      <c r="L703" s="21">
        <v>0.67479543200000003</v>
      </c>
      <c r="M703" s="21">
        <v>0.79566285999999997</v>
      </c>
      <c r="N703" s="21">
        <v>1.158265144</v>
      </c>
      <c r="O703" s="9">
        <v>2.2350464771996399</v>
      </c>
      <c r="P703" s="9">
        <v>0.96499100080765898</v>
      </c>
      <c r="Q703" s="9">
        <v>0.49253731414532098</v>
      </c>
      <c r="R703" s="4">
        <v>3.2488766539452547E-2</v>
      </c>
    </row>
    <row r="704" spans="1:18" x14ac:dyDescent="0.25">
      <c r="A704" s="24"/>
      <c r="B704" s="23"/>
      <c r="C704" s="23"/>
      <c r="D704" s="3" t="s">
        <v>62</v>
      </c>
      <c r="E704" s="21">
        <v>0.14073854799999999</v>
      </c>
      <c r="F704" s="21">
        <v>0.16239018299999999</v>
      </c>
      <c r="G704" s="21">
        <v>0.171861336</v>
      </c>
      <c r="H704" s="21">
        <v>0.18133248900000001</v>
      </c>
      <c r="I704" s="21">
        <v>0.20027479500000001</v>
      </c>
      <c r="J704" s="21">
        <v>0.219217101</v>
      </c>
      <c r="K704" s="21">
        <v>0.24183463099999999</v>
      </c>
      <c r="L704" s="21">
        <v>0.47637597324999997</v>
      </c>
      <c r="M704" s="21">
        <v>0.59364664437500003</v>
      </c>
      <c r="N704" s="21">
        <v>0.94545865775000004</v>
      </c>
      <c r="O704" s="9">
        <v>1.7183254654581199</v>
      </c>
      <c r="P704" s="9">
        <v>0.96609467209649502</v>
      </c>
      <c r="Q704" s="9">
        <v>0.53846153858001899</v>
      </c>
      <c r="R704" s="4">
        <v>2.5388166119107755E-2</v>
      </c>
    </row>
    <row r="705" spans="1:18" x14ac:dyDescent="0.25">
      <c r="A705" s="24"/>
      <c r="B705" s="23"/>
      <c r="C705" s="23"/>
      <c r="D705" s="3" t="s">
        <v>62</v>
      </c>
      <c r="E705" s="21">
        <v>0.18403768400000001</v>
      </c>
      <c r="F705" s="21">
        <v>0.22095936699999999</v>
      </c>
      <c r="G705" s="21">
        <v>0.24025625249999999</v>
      </c>
      <c r="H705" s="21">
        <v>0.25955313800000002</v>
      </c>
      <c r="I705" s="21">
        <v>0.29814690900000002</v>
      </c>
      <c r="J705" s="21">
        <v>0.33674068000000001</v>
      </c>
      <c r="K705" s="21">
        <v>0.386754973</v>
      </c>
      <c r="L705" s="21">
        <v>0.64006622975000005</v>
      </c>
      <c r="M705" s="21">
        <v>0.76672185812500004</v>
      </c>
      <c r="N705" s="21">
        <v>1.1466887432499999</v>
      </c>
      <c r="O705" s="9">
        <v>2.1014988049947401</v>
      </c>
      <c r="P705" s="9">
        <v>0.94647664469238102</v>
      </c>
      <c r="Q705" s="9">
        <v>0.51515151426852701</v>
      </c>
      <c r="R705" s="4">
        <v>3.693852426770787E-2</v>
      </c>
    </row>
    <row r="706" spans="1:18" x14ac:dyDescent="0.25">
      <c r="A706" s="24"/>
      <c r="B706" s="23"/>
      <c r="C706" s="23"/>
      <c r="D706" s="3" t="s">
        <v>62</v>
      </c>
      <c r="E706" s="21">
        <v>0.14847843899999999</v>
      </c>
      <c r="F706" s="21">
        <v>0.17000621199999999</v>
      </c>
      <c r="G706" s="21">
        <v>0.177830236</v>
      </c>
      <c r="H706" s="21">
        <v>0.18565425999999999</v>
      </c>
      <c r="I706" s="21">
        <v>0.20130230800000001</v>
      </c>
      <c r="J706" s="21">
        <v>0.21695035600000001</v>
      </c>
      <c r="K706" s="21">
        <v>0.23236094700000001</v>
      </c>
      <c r="L706" s="21">
        <v>0.42427071025000002</v>
      </c>
      <c r="M706" s="21">
        <v>0.52022559187499995</v>
      </c>
      <c r="N706" s="21">
        <v>0.80809023675000002</v>
      </c>
      <c r="O706" s="9">
        <v>1.56494739953455</v>
      </c>
      <c r="P706" s="9">
        <v>0.99904098920315598</v>
      </c>
      <c r="Q706" s="9">
        <v>0.5625</v>
      </c>
      <c r="R706" s="4">
        <v>2.7872955115551046E-2</v>
      </c>
    </row>
    <row r="707" spans="1:18" x14ac:dyDescent="0.25">
      <c r="A707" s="24"/>
      <c r="B707" s="23"/>
      <c r="C707" s="23"/>
      <c r="D707" s="3" t="s">
        <v>62</v>
      </c>
      <c r="E707" s="21">
        <v>0.101671153</v>
      </c>
      <c r="F707" s="21">
        <v>0.11658331500000001</v>
      </c>
      <c r="G707" s="21">
        <v>0.12137550883333301</v>
      </c>
      <c r="H707" s="21">
        <v>0.12616770266666699</v>
      </c>
      <c r="I707" s="21">
        <v>0.13575209033333299</v>
      </c>
      <c r="J707" s="21">
        <v>0.14533647799999999</v>
      </c>
      <c r="K707" s="21">
        <v>0.15614065799999999</v>
      </c>
      <c r="L707" s="21">
        <v>0.26710549350000001</v>
      </c>
      <c r="M707" s="21">
        <v>0.32258791125000003</v>
      </c>
      <c r="N707" s="21">
        <v>0.48903516450000001</v>
      </c>
      <c r="O707" s="9">
        <v>1.53574198179891</v>
      </c>
      <c r="P707" s="9">
        <v>1.00272683245088</v>
      </c>
      <c r="Q707" s="9">
        <v>0.58730158704721203</v>
      </c>
      <c r="R707" s="4">
        <v>2.3428010537894096E-2</v>
      </c>
    </row>
    <row r="708" spans="1:18" x14ac:dyDescent="0.25">
      <c r="A708" s="24"/>
      <c r="B708" s="23"/>
      <c r="C708" s="23"/>
      <c r="D708" s="3" t="s">
        <v>62</v>
      </c>
      <c r="E708" s="21">
        <v>0.10335256900000001</v>
      </c>
      <c r="F708" s="21">
        <v>0.11477177500000001</v>
      </c>
      <c r="G708" s="21">
        <v>0.117801325166667</v>
      </c>
      <c r="H708" s="21">
        <v>0.120830875333333</v>
      </c>
      <c r="I708" s="21">
        <v>0.12688997566666699</v>
      </c>
      <c r="J708" s="21">
        <v>0.132949076</v>
      </c>
      <c r="K708" s="21">
        <v>0.14017674899999999</v>
      </c>
      <c r="L708" s="21">
        <v>0.25513256174999999</v>
      </c>
      <c r="M708" s="21">
        <v>0.31261046812499999</v>
      </c>
      <c r="N708" s="21">
        <v>0.48504418724999998</v>
      </c>
      <c r="O708" s="9">
        <v>1.3562967070513701</v>
      </c>
      <c r="P708" s="9">
        <v>1.0077634045689301</v>
      </c>
      <c r="Q708" s="9">
        <v>0.754385964739129</v>
      </c>
      <c r="R708" s="4">
        <v>1.5319108589411341E-2</v>
      </c>
    </row>
    <row r="709" spans="1:18" x14ac:dyDescent="0.25">
      <c r="A709" s="24"/>
      <c r="B709" s="23"/>
      <c r="C709" s="23"/>
      <c r="D709" s="3" t="s">
        <v>62</v>
      </c>
      <c r="E709" s="21">
        <v>7.2094923000000005E-2</v>
      </c>
      <c r="F709" s="21">
        <v>8.3689268999999997E-2</v>
      </c>
      <c r="G709" s="21">
        <v>8.7661977666666696E-2</v>
      </c>
      <c r="H709" s="21">
        <v>9.1634686333333298E-2</v>
      </c>
      <c r="I709" s="21">
        <v>9.9580103666666697E-2</v>
      </c>
      <c r="J709" s="21">
        <v>0.107525521</v>
      </c>
      <c r="K709" s="21">
        <v>0.114433356</v>
      </c>
      <c r="L709" s="21">
        <v>0.335825017</v>
      </c>
      <c r="M709" s="21">
        <v>0.44652084749999998</v>
      </c>
      <c r="N709" s="21">
        <v>0.77860833900000004</v>
      </c>
      <c r="O709" s="9">
        <v>1.5872595633398501</v>
      </c>
      <c r="P709" s="9">
        <v>1.01780007405331</v>
      </c>
      <c r="Q709" s="9">
        <v>0.66666666698717902</v>
      </c>
      <c r="R709" s="4">
        <v>1.0777957160830094E-2</v>
      </c>
    </row>
    <row r="710" spans="1:18" x14ac:dyDescent="0.25">
      <c r="A710" s="24"/>
      <c r="B710" s="23"/>
      <c r="C710" s="23"/>
      <c r="D710" s="3" t="s">
        <v>62</v>
      </c>
      <c r="E710" s="21">
        <v>0.14175290099999999</v>
      </c>
      <c r="F710" s="21">
        <v>0.16566129499999999</v>
      </c>
      <c r="G710" s="21">
        <v>0.174570162333333</v>
      </c>
      <c r="H710" s="21">
        <v>0.18347902966666699</v>
      </c>
      <c r="I710" s="21">
        <v>0.20129676433333299</v>
      </c>
      <c r="J710" s="21">
        <v>0.21911449899999999</v>
      </c>
      <c r="K710" s="21">
        <v>0.236317992</v>
      </c>
      <c r="L710" s="21">
        <v>0.42723849400000002</v>
      </c>
      <c r="M710" s="21">
        <v>0.52269874500000002</v>
      </c>
      <c r="N710" s="21">
        <v>0.80907949800000001</v>
      </c>
      <c r="O710" s="9">
        <v>1.66711220957658</v>
      </c>
      <c r="P710" s="9">
        <v>1.00494923986294</v>
      </c>
      <c r="Q710" s="9">
        <v>0.66666666698717902</v>
      </c>
      <c r="R710" s="4">
        <v>3.5857214476750346E-2</v>
      </c>
    </row>
    <row r="711" spans="1:18" x14ac:dyDescent="0.25">
      <c r="A711" s="24"/>
      <c r="B711" s="23"/>
      <c r="C711" s="23"/>
      <c r="D711" s="3" t="s">
        <v>62</v>
      </c>
      <c r="E711" s="21">
        <v>0.122159587</v>
      </c>
      <c r="F711" s="21">
        <v>0.13623476400000001</v>
      </c>
      <c r="G711" s="21">
        <v>0.14224104600000001</v>
      </c>
      <c r="H711" s="21">
        <v>0.14824732800000001</v>
      </c>
      <c r="I711" s="21">
        <v>0.16025989199999999</v>
      </c>
      <c r="J711" s="21">
        <v>0.17227245599999999</v>
      </c>
      <c r="K711" s="21">
        <v>0.18650546700000001</v>
      </c>
      <c r="L711" s="21">
        <v>0.38987910025</v>
      </c>
      <c r="M711" s="21">
        <v>0.49156591687500001</v>
      </c>
      <c r="N711" s="21">
        <v>0.79662636674999998</v>
      </c>
      <c r="O711" s="9">
        <v>1.5267362274235601</v>
      </c>
      <c r="P711" s="9">
        <v>0.96461636664283901</v>
      </c>
      <c r="Q711" s="9">
        <v>0.69491525378414598</v>
      </c>
      <c r="R711" s="4">
        <v>2.7658086554831481E-2</v>
      </c>
    </row>
    <row r="712" spans="1:18" x14ac:dyDescent="0.25">
      <c r="A712" s="24"/>
      <c r="B712" s="23"/>
      <c r="C712" s="23"/>
      <c r="D712" s="3" t="s">
        <v>62</v>
      </c>
      <c r="E712" s="21">
        <v>8.6208446999999994E-2</v>
      </c>
      <c r="F712" s="21">
        <v>9.4380323000000002E-2</v>
      </c>
      <c r="G712" s="21">
        <v>9.6701411166666695E-2</v>
      </c>
      <c r="H712" s="21">
        <v>9.9022499333333402E-2</v>
      </c>
      <c r="I712" s="21">
        <v>0.103664675666667</v>
      </c>
      <c r="J712" s="21">
        <v>0.108306852</v>
      </c>
      <c r="K712" s="21">
        <v>0.112662015</v>
      </c>
      <c r="L712" s="21">
        <v>0.33449651125000002</v>
      </c>
      <c r="M712" s="21">
        <v>0.445413759375</v>
      </c>
      <c r="N712" s="21">
        <v>0.77816550375000004</v>
      </c>
      <c r="O712" s="9">
        <v>1.3068558699358099</v>
      </c>
      <c r="P712" s="9">
        <v>1.00957928616901</v>
      </c>
      <c r="Q712" s="9">
        <v>0.66666666698717902</v>
      </c>
      <c r="R712" s="4">
        <v>1.2021367671824769E-2</v>
      </c>
    </row>
    <row r="713" spans="1:18" x14ac:dyDescent="0.25">
      <c r="A713" s="24"/>
      <c r="B713" s="23"/>
      <c r="C713" s="23"/>
      <c r="D713" s="3" t="s">
        <v>62</v>
      </c>
      <c r="E713" s="21">
        <v>0.263816983</v>
      </c>
      <c r="F713" s="21">
        <v>0.31739814500000002</v>
      </c>
      <c r="G713" s="21">
        <v>0.34185782233333301</v>
      </c>
      <c r="H713" s="21">
        <v>0.36631749966666699</v>
      </c>
      <c r="I713" s="21">
        <v>0.41523685433333302</v>
      </c>
      <c r="J713" s="21">
        <v>0.46415620899999999</v>
      </c>
      <c r="K713" s="21">
        <v>0.51469448299999998</v>
      </c>
      <c r="L713" s="21">
        <v>0.73602086224999996</v>
      </c>
      <c r="M713" s="21">
        <v>0.84668405187499995</v>
      </c>
      <c r="N713" s="21">
        <v>1.1786736207499999</v>
      </c>
      <c r="O713" s="9">
        <v>1.9509528050360601</v>
      </c>
      <c r="P713" s="9">
        <v>0.98824145968347998</v>
      </c>
      <c r="Q713" s="9">
        <v>0.47058823553418599</v>
      </c>
      <c r="R713" s="4">
        <v>4.5494685576284721E-2</v>
      </c>
    </row>
    <row r="714" spans="1:18" x14ac:dyDescent="0.25">
      <c r="A714" s="24"/>
      <c r="B714" s="23"/>
      <c r="C714" s="23"/>
      <c r="D714" s="3" t="s">
        <v>62</v>
      </c>
      <c r="E714" s="21">
        <v>0.118051803</v>
      </c>
      <c r="F714" s="21">
        <v>0.136999805</v>
      </c>
      <c r="G714" s="21">
        <v>0.146875704666667</v>
      </c>
      <c r="H714" s="21">
        <v>0.15675160433333299</v>
      </c>
      <c r="I714" s="21">
        <v>0.176503403666667</v>
      </c>
      <c r="J714" s="21">
        <v>0.19625520299999999</v>
      </c>
      <c r="K714" s="21">
        <v>0.21826716900000001</v>
      </c>
      <c r="L714" s="21">
        <v>0.41370037674999999</v>
      </c>
      <c r="M714" s="21">
        <v>0.51141698062499996</v>
      </c>
      <c r="N714" s="21">
        <v>0.80456679225000005</v>
      </c>
      <c r="O714" s="9">
        <v>1.8489100839908399</v>
      </c>
      <c r="P714" s="9">
        <v>0.95359276855307096</v>
      </c>
      <c r="Q714" s="9">
        <v>0.78571428564510803</v>
      </c>
      <c r="R714" s="4">
        <v>2.5450409120838544E-2</v>
      </c>
    </row>
    <row r="715" spans="1:18" x14ac:dyDescent="0.25">
      <c r="A715" s="24"/>
      <c r="B715" s="23" t="s">
        <v>35</v>
      </c>
      <c r="C715" s="23"/>
      <c r="D715" s="3" t="s">
        <v>62</v>
      </c>
      <c r="E715" s="21">
        <v>6.2123573000000001E-2</v>
      </c>
      <c r="F715" s="21">
        <v>7.6292218999999994E-2</v>
      </c>
      <c r="G715" s="21">
        <v>0.104124777833333</v>
      </c>
      <c r="H715" s="21">
        <v>0.13195733666666701</v>
      </c>
      <c r="I715" s="21">
        <v>0.18762245433333299</v>
      </c>
      <c r="J715" s="21">
        <v>0.24328757200000001</v>
      </c>
      <c r="K715" s="21">
        <v>0.312226275</v>
      </c>
      <c r="L715" s="21">
        <v>2.6091697062499999</v>
      </c>
      <c r="M715" s="21">
        <v>3.7576414218749998</v>
      </c>
      <c r="N715" s="21">
        <v>7.2030565687500001</v>
      </c>
      <c r="O715" s="9">
        <v>5.0258904940963403</v>
      </c>
      <c r="P715" s="9">
        <v>0.89772063754964404</v>
      </c>
      <c r="Q715" s="9">
        <v>0.49253731414532098</v>
      </c>
      <c r="R715" s="4">
        <v>7.8643245718675123E-3</v>
      </c>
    </row>
    <row r="716" spans="1:18" x14ac:dyDescent="0.25">
      <c r="A716" s="24"/>
      <c r="B716" s="23"/>
      <c r="C716" s="23"/>
      <c r="D716" s="3" t="s">
        <v>62</v>
      </c>
      <c r="E716" s="21">
        <v>8.8251278000000002E-2</v>
      </c>
      <c r="F716" s="21">
        <v>0.16031088900000001</v>
      </c>
      <c r="G716" s="21">
        <v>0.176454470333333</v>
      </c>
      <c r="H716" s="21">
        <v>0.19259805166666699</v>
      </c>
      <c r="I716" s="21">
        <v>0.224885214333333</v>
      </c>
      <c r="J716" s="21">
        <v>0.25717237700000001</v>
      </c>
      <c r="K716" s="21">
        <v>0.28983341699999998</v>
      </c>
      <c r="L716" s="21">
        <v>1.7923750627499999</v>
      </c>
      <c r="M716" s="21">
        <v>2.5436458856250002</v>
      </c>
      <c r="N716" s="21">
        <v>4.7974583542499998</v>
      </c>
      <c r="O716" s="9">
        <v>3.2841837939162799</v>
      </c>
      <c r="P716" s="9">
        <v>1.4502214307258401</v>
      </c>
      <c r="Q716" s="9">
        <v>0.51515151426852701</v>
      </c>
      <c r="R716" s="4">
        <v>1.1266013662593239E-2</v>
      </c>
    </row>
    <row r="717" spans="1:18" x14ac:dyDescent="0.25">
      <c r="A717" s="24"/>
      <c r="B717" s="23"/>
      <c r="C717" s="23"/>
      <c r="D717" s="3" t="s">
        <v>62</v>
      </c>
      <c r="E717" s="21">
        <v>0.1223369</v>
      </c>
      <c r="F717" s="21">
        <v>0.17474969300000001</v>
      </c>
      <c r="G717" s="21">
        <v>0.18740984516666701</v>
      </c>
      <c r="H717" s="21">
        <v>0.200069997333333</v>
      </c>
      <c r="I717" s="21">
        <v>0.22539030166666699</v>
      </c>
      <c r="J717" s="21">
        <v>0.250710606</v>
      </c>
      <c r="K717" s="21">
        <v>0.274921782</v>
      </c>
      <c r="L717" s="21">
        <v>2.2061913364999999</v>
      </c>
      <c r="M717" s="21">
        <v>3.1718261137499999</v>
      </c>
      <c r="N717" s="21">
        <v>6.0687304455</v>
      </c>
      <c r="O717" s="9">
        <v>2.2472514997519202</v>
      </c>
      <c r="P717" s="9">
        <v>1.19013796999431</v>
      </c>
      <c r="Q717" s="9">
        <v>0.51515151426852701</v>
      </c>
      <c r="R717" s="4">
        <v>2.0517985173070487E-2</v>
      </c>
    </row>
    <row r="718" spans="1:18" x14ac:dyDescent="0.25">
      <c r="A718" s="24"/>
      <c r="B718" s="23"/>
      <c r="C718" s="23"/>
      <c r="D718" s="3" t="s">
        <v>62</v>
      </c>
      <c r="E718" s="21">
        <v>0.1164675</v>
      </c>
      <c r="F718" s="21">
        <v>0.15482884799999999</v>
      </c>
      <c r="G718" s="21">
        <v>0.16753444116666699</v>
      </c>
      <c r="H718" s="21">
        <v>0.18024003433333299</v>
      </c>
      <c r="I718" s="21">
        <v>0.205651220666667</v>
      </c>
      <c r="J718" s="21">
        <v>0.231062407</v>
      </c>
      <c r="K718" s="21">
        <v>0.25788466999999998</v>
      </c>
      <c r="L718" s="21">
        <v>0.78341350249999997</v>
      </c>
      <c r="M718" s="21">
        <v>1.04617791875</v>
      </c>
      <c r="N718" s="21">
        <v>1.8344711675000001</v>
      </c>
      <c r="O718" s="9">
        <v>2.21422001846009</v>
      </c>
      <c r="P718" s="9">
        <v>1.08161385896386</v>
      </c>
      <c r="Q718" s="9">
        <v>0.5625</v>
      </c>
      <c r="R718" s="4">
        <v>1.707156304092176E-2</v>
      </c>
    </row>
    <row r="719" spans="1:18" x14ac:dyDescent="0.25">
      <c r="A719" s="24"/>
      <c r="B719" s="23"/>
      <c r="C719" s="23"/>
      <c r="D719" s="3" t="s">
        <v>62</v>
      </c>
      <c r="E719" s="21">
        <v>6.5484156000000002E-2</v>
      </c>
      <c r="F719" s="21">
        <v>8.2059022999999995E-2</v>
      </c>
      <c r="G719" s="21">
        <v>9.1010623666666707E-2</v>
      </c>
      <c r="H719" s="21">
        <v>9.9962224333333294E-2</v>
      </c>
      <c r="I719" s="21">
        <v>0.117865425666667</v>
      </c>
      <c r="J719" s="21">
        <v>0.135768627</v>
      </c>
      <c r="K719" s="21">
        <v>0.17237023500000001</v>
      </c>
      <c r="L719" s="21">
        <v>1.70427767625</v>
      </c>
      <c r="M719" s="21">
        <v>2.470231396875</v>
      </c>
      <c r="N719" s="21">
        <v>4.7680925587500003</v>
      </c>
      <c r="O719" s="9">
        <v>2.6322433628067201</v>
      </c>
      <c r="P719" s="9">
        <v>0.88526504152977303</v>
      </c>
      <c r="Q719" s="9">
        <v>0.5625</v>
      </c>
      <c r="R719" s="4">
        <v>5.6429161674078588E-3</v>
      </c>
    </row>
    <row r="720" spans="1:18" x14ac:dyDescent="0.25">
      <c r="A720" s="24"/>
      <c r="B720" s="23"/>
      <c r="C720" s="23"/>
      <c r="D720" s="3" t="s">
        <v>62</v>
      </c>
      <c r="E720" s="21">
        <v>8.2654165000000002E-2</v>
      </c>
      <c r="F720" s="21">
        <v>0.133779817</v>
      </c>
      <c r="G720" s="21">
        <v>0.151236459166667</v>
      </c>
      <c r="H720" s="21">
        <v>0.16869310133333301</v>
      </c>
      <c r="I720" s="21">
        <v>0.203606385666667</v>
      </c>
      <c r="J720" s="21">
        <v>0.23851966999999999</v>
      </c>
      <c r="K720" s="21">
        <v>0.26665154600000002</v>
      </c>
      <c r="L720" s="21">
        <v>1.8749886595</v>
      </c>
      <c r="M720" s="21">
        <v>2.6791572162500001</v>
      </c>
      <c r="N720" s="21">
        <v>5.0916628865</v>
      </c>
      <c r="O720" s="9">
        <v>3.2261114246329901</v>
      </c>
      <c r="P720" s="9">
        <v>1.29117704470273</v>
      </c>
      <c r="Q720" s="9">
        <v>0.53846153858001899</v>
      </c>
      <c r="R720" s="4">
        <v>7.8767785557226043E-3</v>
      </c>
    </row>
    <row r="721" spans="1:18" x14ac:dyDescent="0.25">
      <c r="A721" s="24"/>
      <c r="B721" s="23"/>
      <c r="C721" s="23"/>
      <c r="D721" s="3" t="s">
        <v>62</v>
      </c>
      <c r="E721" s="21">
        <v>6.0144702000000001E-2</v>
      </c>
      <c r="F721" s="21">
        <v>7.2307622000000002E-2</v>
      </c>
      <c r="G721" s="21">
        <v>7.8556308500000005E-2</v>
      </c>
      <c r="H721" s="21">
        <v>8.4804994999999994E-2</v>
      </c>
      <c r="I721" s="21">
        <v>9.7302368E-2</v>
      </c>
      <c r="J721" s="21">
        <v>0.10979974100000001</v>
      </c>
      <c r="K721" s="21">
        <v>0.137574223</v>
      </c>
      <c r="L721" s="21">
        <v>0.94068066724999999</v>
      </c>
      <c r="M721" s="21">
        <v>1.3422338893750001</v>
      </c>
      <c r="N721" s="21">
        <v>2.5468935557500001</v>
      </c>
      <c r="O721" s="9">
        <v>2.28738722489638</v>
      </c>
      <c r="P721" s="9">
        <v>0.86917738847988102</v>
      </c>
      <c r="Q721" s="9">
        <v>0.69491525378414598</v>
      </c>
      <c r="R721" s="4">
        <v>9.9468691378209479E-3</v>
      </c>
    </row>
    <row r="722" spans="1:18" x14ac:dyDescent="0.25">
      <c r="A722" s="24"/>
      <c r="B722" s="23"/>
      <c r="C722" s="23"/>
      <c r="D722" s="3" t="s">
        <v>62</v>
      </c>
      <c r="E722" s="21">
        <v>0.13225804399999999</v>
      </c>
      <c r="F722" s="21">
        <v>0.19426441</v>
      </c>
      <c r="G722" s="21">
        <v>0.20941899750000001</v>
      </c>
      <c r="H722" s="21">
        <v>0.22457358499999999</v>
      </c>
      <c r="I722" s="21">
        <v>0.25488275999999999</v>
      </c>
      <c r="J722" s="21">
        <v>0.28519193500000001</v>
      </c>
      <c r="K722" s="21">
        <v>0.32134057199999999</v>
      </c>
      <c r="L722" s="21">
        <v>1.8160054290000001</v>
      </c>
      <c r="M722" s="21">
        <v>2.5633378575000001</v>
      </c>
      <c r="N722" s="21">
        <v>4.8053351429999998</v>
      </c>
      <c r="O722" s="9">
        <v>2.4296486042089098</v>
      </c>
      <c r="P722" s="9">
        <v>1.18666924253036</v>
      </c>
      <c r="Q722" s="9">
        <v>0.449275362671476</v>
      </c>
      <c r="R722" s="4">
        <v>1.7176005316458683E-2</v>
      </c>
    </row>
    <row r="723" spans="1:18" x14ac:dyDescent="0.25">
      <c r="A723" s="24"/>
      <c r="B723" s="23"/>
      <c r="C723" s="23"/>
      <c r="D723" s="3" t="s">
        <v>62</v>
      </c>
      <c r="E723" s="21">
        <v>0.11465924600000001</v>
      </c>
      <c r="F723" s="21">
        <v>0.161267085</v>
      </c>
      <c r="G723" s="21">
        <v>0.17479650733333299</v>
      </c>
      <c r="H723" s="21">
        <v>0.188325929666667</v>
      </c>
      <c r="I723" s="21">
        <v>0.215384774333333</v>
      </c>
      <c r="J723" s="21">
        <v>0.242443619</v>
      </c>
      <c r="K723" s="21">
        <v>0.26775796200000002</v>
      </c>
      <c r="L723" s="21">
        <v>1.3883184715000001</v>
      </c>
      <c r="M723" s="21">
        <v>1.94859872625</v>
      </c>
      <c r="N723" s="21">
        <v>3.6294394904999998</v>
      </c>
      <c r="O723" s="9">
        <v>2.3352496317654099</v>
      </c>
      <c r="P723" s="9">
        <v>1.15523081441291</v>
      </c>
      <c r="Q723" s="9">
        <v>0.49253731414532098</v>
      </c>
      <c r="R723" s="4">
        <v>1.7299824626365048E-2</v>
      </c>
    </row>
    <row r="724" spans="1:18" x14ac:dyDescent="0.25">
      <c r="A724" s="24"/>
      <c r="B724" s="23"/>
      <c r="C724" s="23"/>
      <c r="D724" s="3" t="s">
        <v>62</v>
      </c>
      <c r="E724" s="21">
        <v>6.5942943000000004E-2</v>
      </c>
      <c r="F724" s="21">
        <v>8.3157044999999999E-2</v>
      </c>
      <c r="G724" s="21">
        <v>9.1597382500000005E-2</v>
      </c>
      <c r="H724" s="21">
        <v>0.10003772</v>
      </c>
      <c r="I724" s="21">
        <v>0.11691839499999999</v>
      </c>
      <c r="J724" s="21">
        <v>0.13379906999999999</v>
      </c>
      <c r="K724" s="21">
        <v>0.16558637600000001</v>
      </c>
      <c r="L724" s="21">
        <v>0.96168978199999999</v>
      </c>
      <c r="M724" s="21">
        <v>1.359741485</v>
      </c>
      <c r="N724" s="21">
        <v>2.5538965939999998</v>
      </c>
      <c r="O724" s="9">
        <v>2.5110552921485501</v>
      </c>
      <c r="P724" s="9">
        <v>0.91650458733991402</v>
      </c>
      <c r="Q724" s="9">
        <v>0.51515151426852701</v>
      </c>
      <c r="R724" s="4">
        <v>2.5474102372073032E-3</v>
      </c>
    </row>
    <row r="725" spans="1:18" x14ac:dyDescent="0.25">
      <c r="A725" s="24"/>
      <c r="B725" s="23"/>
      <c r="C725" s="23"/>
      <c r="D725" s="3" t="s">
        <v>62</v>
      </c>
      <c r="E725" s="21">
        <v>6.7123728999999993E-2</v>
      </c>
      <c r="F725" s="21">
        <v>7.8607786999999998E-2</v>
      </c>
      <c r="G725" s="21">
        <v>9.1525466E-2</v>
      </c>
      <c r="H725" s="21">
        <v>0.104443145</v>
      </c>
      <c r="I725" s="21">
        <v>0.13027850299999999</v>
      </c>
      <c r="J725" s="21">
        <v>0.15611386099999999</v>
      </c>
      <c r="K725" s="21">
        <v>0.20534402400000001</v>
      </c>
      <c r="L725" s="21">
        <v>1.554008018</v>
      </c>
      <c r="M725" s="21">
        <v>2.2283400150000001</v>
      </c>
      <c r="N725" s="21">
        <v>4.2513360059999998</v>
      </c>
      <c r="O725" s="9">
        <v>3.0591867743223902</v>
      </c>
      <c r="P725" s="9">
        <v>0.79141037253714996</v>
      </c>
      <c r="Q725" s="9">
        <v>0.51515151426852701</v>
      </c>
      <c r="R725" s="4">
        <v>9.2587653615902547E-3</v>
      </c>
    </row>
    <row r="726" spans="1:18" x14ac:dyDescent="0.25">
      <c r="A726" s="24"/>
      <c r="B726" s="23"/>
      <c r="C726" s="23"/>
      <c r="D726" s="3" t="s">
        <v>62</v>
      </c>
      <c r="E726" s="21">
        <v>0.148685916</v>
      </c>
      <c r="F726" s="21">
        <v>0.19652937300000001</v>
      </c>
      <c r="G726" s="21">
        <v>0.20780440250000001</v>
      </c>
      <c r="H726" s="21">
        <v>0.21907943199999999</v>
      </c>
      <c r="I726" s="21">
        <v>0.241629491</v>
      </c>
      <c r="J726" s="21">
        <v>0.26417954999999999</v>
      </c>
      <c r="K726" s="21">
        <v>0.28754068399999999</v>
      </c>
      <c r="L726" s="21">
        <v>1.215655513</v>
      </c>
      <c r="M726" s="21">
        <v>1.6797129275</v>
      </c>
      <c r="N726" s="21">
        <v>3.0718851709999999</v>
      </c>
      <c r="O726" s="9">
        <v>1.9338797630301401</v>
      </c>
      <c r="P726" s="9">
        <v>1.12262336872943</v>
      </c>
      <c r="Q726" s="9">
        <v>0.49253731414532098</v>
      </c>
      <c r="R726" s="4">
        <v>6.3215623349471292E-3</v>
      </c>
    </row>
    <row r="727" spans="1:18" x14ac:dyDescent="0.25">
      <c r="A727" s="24"/>
      <c r="B727" s="23"/>
      <c r="C727" s="23"/>
      <c r="D727" s="3" t="s">
        <v>62</v>
      </c>
      <c r="E727" s="21">
        <v>8.5314537999999995E-2</v>
      </c>
      <c r="F727" s="21">
        <v>0.123141364</v>
      </c>
      <c r="G727" s="21">
        <v>0.142029973</v>
      </c>
      <c r="H727" s="21">
        <v>0.160918582</v>
      </c>
      <c r="I727" s="21">
        <v>0.19869580000000001</v>
      </c>
      <c r="J727" s="21">
        <v>0.23647301800000001</v>
      </c>
      <c r="K727" s="21">
        <v>0.271142457</v>
      </c>
      <c r="L727" s="21">
        <v>1.2033568427500001</v>
      </c>
      <c r="M727" s="21">
        <v>1.6694640356249999</v>
      </c>
      <c r="N727" s="21">
        <v>3.06778561425</v>
      </c>
      <c r="O727" s="9">
        <v>3.1781506804854298</v>
      </c>
      <c r="P727" s="9">
        <v>1.11941680775859</v>
      </c>
      <c r="Q727" s="9">
        <v>0.53846153858001899</v>
      </c>
      <c r="R727" s="4">
        <v>5.6037292496287734E-3</v>
      </c>
    </row>
    <row r="728" spans="1:18" x14ac:dyDescent="0.25">
      <c r="A728" s="24"/>
      <c r="B728" s="23"/>
      <c r="C728" s="23"/>
      <c r="D728" s="3" t="s">
        <v>62</v>
      </c>
      <c r="E728" s="21">
        <v>8.3927330999999994E-2</v>
      </c>
      <c r="F728" s="21">
        <v>0.119569728</v>
      </c>
      <c r="G728" s="21">
        <v>0.13731474766666699</v>
      </c>
      <c r="H728" s="21">
        <v>0.15505976733333299</v>
      </c>
      <c r="I728" s="21">
        <v>0.19054980666666699</v>
      </c>
      <c r="J728" s="21">
        <v>0.22603984599999999</v>
      </c>
      <c r="K728" s="21">
        <v>0.25421390799999999</v>
      </c>
      <c r="L728" s="21">
        <v>1.0281604310000001</v>
      </c>
      <c r="M728" s="21">
        <v>1.4151336925</v>
      </c>
      <c r="N728" s="21">
        <v>2.5760534769999999</v>
      </c>
      <c r="O728" s="9">
        <v>3.0289764367700398</v>
      </c>
      <c r="P728" s="9">
        <v>1.1269263576561199</v>
      </c>
      <c r="Q728" s="9">
        <v>0.51515151426852701</v>
      </c>
      <c r="R728" s="4">
        <v>1.1489793159172383E-2</v>
      </c>
    </row>
    <row r="729" spans="1:18" x14ac:dyDescent="0.25">
      <c r="A729" s="24"/>
      <c r="B729" s="23"/>
      <c r="C729" s="23"/>
      <c r="D729" s="3" t="s">
        <v>62</v>
      </c>
      <c r="E729" s="21">
        <v>0.126039704</v>
      </c>
      <c r="F729" s="21">
        <v>0.18312647300000001</v>
      </c>
      <c r="G729" s="21">
        <v>0.19988622216666699</v>
      </c>
      <c r="H729" s="21">
        <v>0.21664597133333299</v>
      </c>
      <c r="I729" s="21">
        <v>0.25016546966666697</v>
      </c>
      <c r="J729" s="21">
        <v>0.28368496799999998</v>
      </c>
      <c r="K729" s="21">
        <v>0.32482703899999998</v>
      </c>
      <c r="L729" s="21">
        <v>2.24362027925</v>
      </c>
      <c r="M729" s="21">
        <v>3.2030168993750001</v>
      </c>
      <c r="N729" s="21">
        <v>6.0812067597499997</v>
      </c>
      <c r="O729" s="9">
        <v>2.5771802748759201</v>
      </c>
      <c r="P729" s="9">
        <v>1.1464145439420499</v>
      </c>
      <c r="Q729" s="9">
        <v>0.51515151426852701</v>
      </c>
      <c r="R729" s="4">
        <v>1.2935184686848613E-2</v>
      </c>
    </row>
    <row r="730" spans="1:18" x14ac:dyDescent="0.25">
      <c r="A730" s="24"/>
      <c r="B730" s="23"/>
      <c r="C730" s="23"/>
      <c r="D730" s="3" t="s">
        <v>62</v>
      </c>
      <c r="E730" s="21">
        <v>8.4751123999999997E-2</v>
      </c>
      <c r="F730" s="21">
        <v>0.11241288300000001</v>
      </c>
      <c r="G730" s="21">
        <v>0.127253928166667</v>
      </c>
      <c r="H730" s="21">
        <v>0.14209497333333301</v>
      </c>
      <c r="I730" s="21">
        <v>0.17177706366666701</v>
      </c>
      <c r="J730" s="21">
        <v>0.201459154</v>
      </c>
      <c r="K730" s="21">
        <v>0.228181298</v>
      </c>
      <c r="L730" s="21">
        <v>1.1711359735</v>
      </c>
      <c r="M730" s="21">
        <v>1.6426133112500001</v>
      </c>
      <c r="N730" s="21">
        <v>3.0570453245000002</v>
      </c>
      <c r="O730" s="9">
        <v>2.69236898852221</v>
      </c>
      <c r="P730" s="9">
        <v>1.0440755286589001</v>
      </c>
      <c r="Q730" s="9">
        <v>0.53846153858001899</v>
      </c>
      <c r="R730" s="4">
        <v>8.7731503088089927E-3</v>
      </c>
    </row>
    <row r="731" spans="1:18" x14ac:dyDescent="0.25">
      <c r="A731" s="24"/>
      <c r="B731" s="23"/>
      <c r="C731" s="23"/>
      <c r="D731" s="3" t="s">
        <v>62</v>
      </c>
      <c r="E731" s="21">
        <v>7.8471306000000005E-2</v>
      </c>
      <c r="F731" s="21">
        <v>9.7701460000000004E-2</v>
      </c>
      <c r="G731" s="21">
        <v>0.113532430166667</v>
      </c>
      <c r="H731" s="21">
        <v>0.12936340033333299</v>
      </c>
      <c r="I731" s="21">
        <v>0.16102534066666699</v>
      </c>
      <c r="J731" s="21">
        <v>0.19268728099999999</v>
      </c>
      <c r="K731" s="21">
        <v>0.22939712300000001</v>
      </c>
      <c r="L731" s="21">
        <v>1.35954784225</v>
      </c>
      <c r="M731" s="21">
        <v>1.924623201875</v>
      </c>
      <c r="N731" s="21">
        <v>3.61984928075</v>
      </c>
      <c r="O731" s="9">
        <v>2.9233249029906498</v>
      </c>
      <c r="P731" s="9">
        <v>0.92965968396278198</v>
      </c>
      <c r="Q731" s="9">
        <v>0.58730158704721203</v>
      </c>
      <c r="R731" s="4">
        <v>4.5276884747957637E-3</v>
      </c>
    </row>
    <row r="732" spans="1:18" x14ac:dyDescent="0.25">
      <c r="A732" s="24"/>
      <c r="B732" s="23"/>
      <c r="C732" s="23"/>
      <c r="D732" s="3" t="s">
        <v>62</v>
      </c>
      <c r="E732" s="21">
        <v>8.9923615999999998E-2</v>
      </c>
      <c r="F732" s="21">
        <v>0.148711595</v>
      </c>
      <c r="G732" s="21">
        <v>0.16568881016666701</v>
      </c>
      <c r="H732" s="21">
        <v>0.18266602533333301</v>
      </c>
      <c r="I732" s="21">
        <v>0.21662045566666699</v>
      </c>
      <c r="J732" s="21">
        <v>0.250574886</v>
      </c>
      <c r="K732" s="21">
        <v>0.274881025</v>
      </c>
      <c r="L732" s="21">
        <v>1.20616076875</v>
      </c>
      <c r="M732" s="21">
        <v>1.6718006406249999</v>
      </c>
      <c r="N732" s="21">
        <v>3.0687202562499998</v>
      </c>
      <c r="O732" s="9">
        <v>3.0568279749782299</v>
      </c>
      <c r="P732" s="9">
        <v>1.3498858159573901</v>
      </c>
      <c r="Q732" s="9">
        <v>0.49253731414532098</v>
      </c>
      <c r="R732" s="4">
        <v>3.5890160348202196E-3</v>
      </c>
    </row>
    <row r="733" spans="1:18" x14ac:dyDescent="0.25">
      <c r="A733" s="24"/>
      <c r="B733" s="23"/>
      <c r="C733" s="23"/>
      <c r="D733" s="3" t="s">
        <v>62</v>
      </c>
      <c r="E733" s="21">
        <v>8.3354855000000005E-2</v>
      </c>
      <c r="F733" s="21">
        <v>0.117873123</v>
      </c>
      <c r="G733" s="21">
        <v>0.13925425299999999</v>
      </c>
      <c r="H733" s="21">
        <v>0.16063538299999999</v>
      </c>
      <c r="I733" s="21">
        <v>0.20339764299999999</v>
      </c>
      <c r="J733" s="21">
        <v>0.24615990300000001</v>
      </c>
      <c r="K733" s="21">
        <v>0.27825596600000002</v>
      </c>
      <c r="L733" s="21">
        <v>1.6086919744999999</v>
      </c>
      <c r="M733" s="21">
        <v>2.2739099787499999</v>
      </c>
      <c r="N733" s="21">
        <v>4.2695639915000001</v>
      </c>
      <c r="O733" s="9">
        <v>3.3382094660233101</v>
      </c>
      <c r="P733" s="9">
        <v>1.1125179866293999</v>
      </c>
      <c r="Q733" s="9">
        <v>0.51515151426852701</v>
      </c>
      <c r="R733" s="4">
        <v>4.245552662978172E-3</v>
      </c>
    </row>
    <row r="734" spans="1:18" x14ac:dyDescent="0.25">
      <c r="A734" s="24"/>
      <c r="B734" s="23"/>
      <c r="C734" s="23"/>
      <c r="D734" s="3" t="s">
        <v>62</v>
      </c>
      <c r="E734" s="21">
        <v>0.11310862000000001</v>
      </c>
      <c r="F734" s="21">
        <v>0.154013284</v>
      </c>
      <c r="G734" s="21">
        <v>0.16999608283333301</v>
      </c>
      <c r="H734" s="21">
        <v>0.18597888166666701</v>
      </c>
      <c r="I734" s="21">
        <v>0.217944479333333</v>
      </c>
      <c r="J734" s="21">
        <v>0.24991007700000001</v>
      </c>
      <c r="K734" s="21">
        <v>0.279465992</v>
      </c>
      <c r="L734" s="21">
        <v>1.8845994939999999</v>
      </c>
      <c r="M734" s="21">
        <v>2.6871662449999998</v>
      </c>
      <c r="N734" s="21">
        <v>5.094866498</v>
      </c>
      <c r="O734" s="9">
        <v>2.47077536619225</v>
      </c>
      <c r="P734" s="9">
        <v>1.0942148224661099</v>
      </c>
      <c r="Q734" s="9">
        <v>0.49253731414532098</v>
      </c>
      <c r="R734" s="4">
        <v>1.505325017306007E-2</v>
      </c>
    </row>
    <row r="735" spans="1:18" x14ac:dyDescent="0.25">
      <c r="A735" s="24"/>
      <c r="B735" s="23"/>
      <c r="C735" s="23"/>
      <c r="D735" s="3" t="s">
        <v>62</v>
      </c>
      <c r="E735" s="21">
        <v>8.7364883000000004E-2</v>
      </c>
      <c r="F735" s="21">
        <v>0.104379931</v>
      </c>
      <c r="G735" s="21">
        <v>0.111389248666667</v>
      </c>
      <c r="H735" s="21">
        <v>0.118398566333333</v>
      </c>
      <c r="I735" s="21">
        <v>0.13241720166666701</v>
      </c>
      <c r="J735" s="21">
        <v>0.14643583700000001</v>
      </c>
      <c r="K735" s="21">
        <v>0.17970008500000001</v>
      </c>
      <c r="L735" s="21">
        <v>2.9347750637500001</v>
      </c>
      <c r="M735" s="21">
        <v>4.3123125531250004</v>
      </c>
      <c r="N735" s="21">
        <v>8.4449250212500004</v>
      </c>
      <c r="O735" s="9">
        <v>2.05689149723923</v>
      </c>
      <c r="P735" s="9">
        <v>0.89291003758176701</v>
      </c>
      <c r="Q735" s="9">
        <v>0.67567567500327397</v>
      </c>
      <c r="R735" s="4">
        <v>9.112492524852257E-3</v>
      </c>
    </row>
    <row r="736" spans="1:18" x14ac:dyDescent="0.25">
      <c r="A736" s="24"/>
      <c r="B736" s="23"/>
      <c r="C736" s="23"/>
      <c r="D736" s="3" t="s">
        <v>62</v>
      </c>
      <c r="E736" s="21">
        <v>6.7447095999999998E-2</v>
      </c>
      <c r="F736" s="21">
        <v>8.8987580999999996E-2</v>
      </c>
      <c r="G736" s="21">
        <v>0.10550678099999999</v>
      </c>
      <c r="H736" s="21">
        <v>0.12202598100000001</v>
      </c>
      <c r="I736" s="21">
        <v>0.155064381</v>
      </c>
      <c r="J736" s="21">
        <v>0.188102781</v>
      </c>
      <c r="K736" s="21">
        <v>0.314310961</v>
      </c>
      <c r="L736" s="21">
        <v>2.6107332207499998</v>
      </c>
      <c r="M736" s="21">
        <v>3.7589443506250002</v>
      </c>
      <c r="N736" s="21">
        <v>7.2035777402500001</v>
      </c>
      <c r="O736" s="9">
        <v>4.6601111039680596</v>
      </c>
      <c r="P736" s="9">
        <v>0.70239568284045395</v>
      </c>
      <c r="Q736" s="9">
        <v>0.66666666698717902</v>
      </c>
      <c r="R736" s="4">
        <v>5.8023656982060532E-3</v>
      </c>
    </row>
    <row r="737" spans="1:18" x14ac:dyDescent="0.25">
      <c r="A737" s="24"/>
      <c r="B737" s="23"/>
      <c r="C737" s="23"/>
      <c r="D737" s="3" t="s">
        <v>62</v>
      </c>
      <c r="E737" s="21">
        <v>5.5553123000000003E-2</v>
      </c>
      <c r="F737" s="21">
        <v>6.7506704000000001E-2</v>
      </c>
      <c r="G737" s="21">
        <v>7.3794360666666697E-2</v>
      </c>
      <c r="H737" s="21">
        <v>8.0082017333333297E-2</v>
      </c>
      <c r="I737" s="21">
        <v>9.2657330666666704E-2</v>
      </c>
      <c r="J737" s="21">
        <v>0.105232644</v>
      </c>
      <c r="K737" s="21">
        <v>0.13683131200000001</v>
      </c>
      <c r="L737" s="21">
        <v>1.290123484</v>
      </c>
      <c r="M737" s="21">
        <v>1.86676957</v>
      </c>
      <c r="N737" s="21">
        <v>3.596707828</v>
      </c>
      <c r="O737" s="9">
        <v>2.4630714640471298</v>
      </c>
      <c r="P737" s="9">
        <v>0.843676670437016</v>
      </c>
      <c r="Q737" s="9">
        <v>0.57333333435251099</v>
      </c>
      <c r="R737" s="4">
        <v>2.7170355348648261E-3</v>
      </c>
    </row>
    <row r="738" spans="1:18" x14ac:dyDescent="0.25">
      <c r="A738" s="24"/>
      <c r="B738" s="23"/>
      <c r="C738" s="23"/>
      <c r="D738" s="3" t="s">
        <v>62</v>
      </c>
      <c r="E738" s="21">
        <v>0.13955224399999999</v>
      </c>
      <c r="F738" s="21">
        <v>0.20910066599999999</v>
      </c>
      <c r="G738" s="21">
        <v>0.25639105833333298</v>
      </c>
      <c r="H738" s="21">
        <v>0.30368145066666702</v>
      </c>
      <c r="I738" s="21">
        <v>0.39826223533333299</v>
      </c>
      <c r="J738" s="21">
        <v>0.49284302000000002</v>
      </c>
      <c r="K738" s="21">
        <v>0.69883514899999999</v>
      </c>
      <c r="L738" s="21">
        <v>3.64912636175</v>
      </c>
      <c r="M738" s="21">
        <v>5.124271968125</v>
      </c>
      <c r="N738" s="21">
        <v>9.5497087872499993</v>
      </c>
      <c r="O738" s="9">
        <v>5.0076955337242701</v>
      </c>
      <c r="P738" s="9">
        <v>0.945638109277117</v>
      </c>
      <c r="Q738" s="9">
        <v>0.55333333254634898</v>
      </c>
      <c r="R738" s="4">
        <v>2.7353368312789582E-2</v>
      </c>
    </row>
    <row r="739" spans="1:18" x14ac:dyDescent="0.25">
      <c r="A739" s="24"/>
      <c r="B739" s="23"/>
      <c r="C739" s="23"/>
      <c r="D739" s="3" t="s">
        <v>62</v>
      </c>
      <c r="E739" s="21">
        <v>0.11579834999999999</v>
      </c>
      <c r="F739" s="21">
        <v>0.161220213</v>
      </c>
      <c r="G739" s="21">
        <v>0.18088184800000001</v>
      </c>
      <c r="H739" s="21">
        <v>0.20054348299999999</v>
      </c>
      <c r="I739" s="21">
        <v>0.23986675299999999</v>
      </c>
      <c r="J739" s="21">
        <v>0.27919002300000001</v>
      </c>
      <c r="K739" s="21">
        <v>0.331510152</v>
      </c>
      <c r="L739" s="21">
        <v>1.923632614</v>
      </c>
      <c r="M739" s="21">
        <v>2.7196938450000001</v>
      </c>
      <c r="N739" s="21">
        <v>5.1078775380000003</v>
      </c>
      <c r="O739" s="9">
        <v>2.8628227604279299</v>
      </c>
      <c r="P739" s="9">
        <v>1.0476540664876099</v>
      </c>
      <c r="Q739" s="9">
        <v>0.61999999938374994</v>
      </c>
      <c r="R739" s="4">
        <v>2.475031274575926E-2</v>
      </c>
    </row>
    <row r="740" spans="1:18" x14ac:dyDescent="0.25">
      <c r="A740" s="24"/>
      <c r="B740" s="23"/>
      <c r="C740" s="23"/>
      <c r="D740" s="3" t="s">
        <v>62</v>
      </c>
      <c r="E740" s="21">
        <v>5.3529518999999998E-2</v>
      </c>
      <c r="F740" s="21">
        <v>6.4163933000000006E-2</v>
      </c>
      <c r="G740" s="21">
        <v>7.0320010500000002E-2</v>
      </c>
      <c r="H740" s="21">
        <v>7.6476087999999998E-2</v>
      </c>
      <c r="I740" s="21">
        <v>8.8788243000000003E-2</v>
      </c>
      <c r="J740" s="21">
        <v>0.10110039799999999</v>
      </c>
      <c r="K740" s="21">
        <v>0.12490420100000001</v>
      </c>
      <c r="L740" s="21">
        <v>2.4686781507500002</v>
      </c>
      <c r="M740" s="21">
        <v>3.6405651256249998</v>
      </c>
      <c r="N740" s="21">
        <v>7.1562260502499999</v>
      </c>
      <c r="O740" s="9">
        <v>2.3333705090830401</v>
      </c>
      <c r="P740" s="9">
        <v>0.87474393898823199</v>
      </c>
      <c r="Q740" s="9">
        <v>0.56000000004829598</v>
      </c>
      <c r="R740" s="4">
        <v>1.9330403146718637E-3</v>
      </c>
    </row>
    <row r="741" spans="1:18" x14ac:dyDescent="0.25">
      <c r="A741" s="24"/>
      <c r="B741" s="23"/>
      <c r="C741" s="23"/>
      <c r="D741" s="3" t="s">
        <v>62</v>
      </c>
      <c r="E741" s="21">
        <v>5.8197638000000003E-2</v>
      </c>
      <c r="F741" s="21">
        <v>7.1770128000000002E-2</v>
      </c>
      <c r="G741" s="21">
        <v>7.9703644333333296E-2</v>
      </c>
      <c r="H741" s="21">
        <v>8.76371606666667E-2</v>
      </c>
      <c r="I741" s="21">
        <v>0.10350419333333299</v>
      </c>
      <c r="J741" s="21">
        <v>0.119371226</v>
      </c>
      <c r="K741" s="21">
        <v>0.17167015299999999</v>
      </c>
      <c r="L741" s="21">
        <v>2.1287526147500002</v>
      </c>
      <c r="M741" s="21">
        <v>3.1072938456250001</v>
      </c>
      <c r="N741" s="21">
        <v>6.0429175382500002</v>
      </c>
      <c r="O741" s="9">
        <v>2.9497787006407399</v>
      </c>
      <c r="P741" s="9">
        <v>0.768734627185228</v>
      </c>
      <c r="Q741" s="9">
        <v>0.61333333218635999</v>
      </c>
      <c r="R741" s="4">
        <v>1.0742716592154885E-2</v>
      </c>
    </row>
    <row r="742" spans="1:18" x14ac:dyDescent="0.25">
      <c r="A742" s="24"/>
      <c r="B742" s="23"/>
      <c r="C742" s="23"/>
      <c r="D742" s="3" t="s">
        <v>62</v>
      </c>
      <c r="E742" s="21">
        <v>5.5570500000000002E-2</v>
      </c>
      <c r="F742" s="21">
        <v>6.6880777000000002E-2</v>
      </c>
      <c r="G742" s="21">
        <v>7.1977233666666696E-2</v>
      </c>
      <c r="H742" s="21">
        <v>7.7073690333333306E-2</v>
      </c>
      <c r="I742" s="21">
        <v>8.7266603666666706E-2</v>
      </c>
      <c r="J742" s="21">
        <v>9.7459516999999996E-2</v>
      </c>
      <c r="K742" s="21">
        <v>0.110848791</v>
      </c>
      <c r="L742" s="21">
        <v>1.48313659325</v>
      </c>
      <c r="M742" s="21">
        <v>2.1692804943750001</v>
      </c>
      <c r="N742" s="21">
        <v>4.2277121977499998</v>
      </c>
      <c r="O742" s="9">
        <v>1.99474165249548</v>
      </c>
      <c r="P742" s="9">
        <v>0.96435523497207398</v>
      </c>
      <c r="Q742" s="9">
        <v>0.60000000000000098</v>
      </c>
      <c r="R742" s="4">
        <v>5.3673830163286119E-3</v>
      </c>
    </row>
    <row r="743" spans="1:18" x14ac:dyDescent="0.25">
      <c r="A743" s="24"/>
      <c r="B743" s="23"/>
      <c r="C743" s="23"/>
      <c r="D743" s="3" t="s">
        <v>62</v>
      </c>
      <c r="E743" s="21">
        <v>9.5765197999999996E-2</v>
      </c>
      <c r="F743" s="21">
        <v>0.15200587099999999</v>
      </c>
      <c r="G743" s="21">
        <v>0.17350411099999999</v>
      </c>
      <c r="H743" s="21">
        <v>0.19500235099999999</v>
      </c>
      <c r="I743" s="21">
        <v>0.23799883099999999</v>
      </c>
      <c r="J743" s="21">
        <v>0.28099531100000003</v>
      </c>
      <c r="K743" s="21">
        <v>0.33058185099999998</v>
      </c>
      <c r="L743" s="21">
        <v>3.3729363882499999</v>
      </c>
      <c r="M743" s="21">
        <v>4.8941136568749997</v>
      </c>
      <c r="N743" s="21">
        <v>9.4576454627499995</v>
      </c>
      <c r="O743" s="9">
        <v>3.4520040463969002</v>
      </c>
      <c r="P743" s="9">
        <v>1.20113819341001</v>
      </c>
      <c r="Q743" s="9">
        <v>0.63999999932644602</v>
      </c>
      <c r="R743" s="4">
        <v>1.7106898352856715E-2</v>
      </c>
    </row>
    <row r="744" spans="1:18" x14ac:dyDescent="0.25">
      <c r="A744" s="24"/>
      <c r="B744" s="23"/>
      <c r="C744" s="23"/>
      <c r="D744" s="3" t="s">
        <v>62</v>
      </c>
      <c r="E744" s="21">
        <v>0.100463871</v>
      </c>
      <c r="F744" s="21">
        <v>0.14362814700000001</v>
      </c>
      <c r="G744" s="21">
        <v>0.1629182465</v>
      </c>
      <c r="H744" s="21">
        <v>0.18220834599999999</v>
      </c>
      <c r="I744" s="21">
        <v>0.220788545</v>
      </c>
      <c r="J744" s="21">
        <v>0.25936874399999998</v>
      </c>
      <c r="K744" s="21">
        <v>0.30424145800000002</v>
      </c>
      <c r="L744" s="21">
        <v>1.9031810935</v>
      </c>
      <c r="M744" s="21">
        <v>2.7026509112500001</v>
      </c>
      <c r="N744" s="21">
        <v>5.1010603645000003</v>
      </c>
      <c r="O744" s="9">
        <v>3.02836686434271</v>
      </c>
      <c r="P744" s="9">
        <v>1.0861960770216199</v>
      </c>
      <c r="Q744" s="9">
        <v>0.62666666811807803</v>
      </c>
      <c r="R744" s="4">
        <v>1.8241822718763078E-2</v>
      </c>
    </row>
    <row r="745" spans="1:18" x14ac:dyDescent="0.25">
      <c r="A745" s="24"/>
      <c r="B745" s="23"/>
      <c r="C745" s="23"/>
      <c r="D745" s="3" t="s">
        <v>62</v>
      </c>
      <c r="E745" s="21">
        <v>0.129742621</v>
      </c>
      <c r="F745" s="21">
        <v>0.179590315</v>
      </c>
      <c r="G745" s="21">
        <v>0.199740734333333</v>
      </c>
      <c r="H745" s="21">
        <v>0.21989115366666701</v>
      </c>
      <c r="I745" s="21">
        <v>0.26019199233333301</v>
      </c>
      <c r="J745" s="21">
        <v>0.30049283100000002</v>
      </c>
      <c r="K745" s="21">
        <v>0.35755420399999999</v>
      </c>
      <c r="L745" s="21">
        <v>3.3931656530000001</v>
      </c>
      <c r="M745" s="21">
        <v>4.9109713775000001</v>
      </c>
      <c r="N745" s="21">
        <v>9.4643885510000008</v>
      </c>
      <c r="O745" s="9">
        <v>2.7558731374788601</v>
      </c>
      <c r="P745" s="9">
        <v>1.0422957330529301</v>
      </c>
      <c r="Q745" s="9">
        <v>0.63999999932644602</v>
      </c>
      <c r="R745" s="4">
        <v>1.1395320832955568E-2</v>
      </c>
    </row>
    <row r="746" spans="1:18" x14ac:dyDescent="0.25">
      <c r="A746" s="24"/>
      <c r="B746" s="23"/>
      <c r="C746" s="23"/>
      <c r="D746" s="3" t="s">
        <v>62</v>
      </c>
      <c r="E746" s="21">
        <v>0.117940487</v>
      </c>
      <c r="F746" s="21">
        <v>0.170020898</v>
      </c>
      <c r="G746" s="21">
        <v>0.192938072833333</v>
      </c>
      <c r="H746" s="21">
        <v>0.215855247666667</v>
      </c>
      <c r="I746" s="21">
        <v>0.26168959733333302</v>
      </c>
      <c r="J746" s="21">
        <v>0.30752394700000002</v>
      </c>
      <c r="K746" s="21">
        <v>0.38152788500000001</v>
      </c>
      <c r="L746" s="21">
        <v>2.28614591375</v>
      </c>
      <c r="M746" s="21">
        <v>3.2384549281249999</v>
      </c>
      <c r="N746" s="21">
        <v>6.0953819712500001</v>
      </c>
      <c r="O746" s="9">
        <v>3.2349186840308701</v>
      </c>
      <c r="P746" s="9">
        <v>1.0354664233609101</v>
      </c>
      <c r="Q746" s="9">
        <v>0.60000000000000098</v>
      </c>
      <c r="R746" s="4">
        <v>2.0912115532913892E-2</v>
      </c>
    </row>
    <row r="747" spans="1:18" x14ac:dyDescent="0.25">
      <c r="A747" s="24"/>
      <c r="B747" s="23"/>
      <c r="C747" s="23"/>
      <c r="D747" s="3" t="s">
        <v>62</v>
      </c>
      <c r="E747" s="21">
        <v>7.1064189999999999E-2</v>
      </c>
      <c r="F747" s="21">
        <v>8.4354672000000006E-2</v>
      </c>
      <c r="G747" s="21">
        <v>9.0375628499999999E-2</v>
      </c>
      <c r="H747" s="21">
        <v>9.6396585000000007E-2</v>
      </c>
      <c r="I747" s="21">
        <v>0.10843849799999999</v>
      </c>
      <c r="J747" s="21">
        <v>0.120480411</v>
      </c>
      <c r="K747" s="21">
        <v>0.14552736299999999</v>
      </c>
      <c r="L747" s="21">
        <v>2.9091455222499998</v>
      </c>
      <c r="M747" s="21">
        <v>4.2909546018749998</v>
      </c>
      <c r="N747" s="21">
        <v>8.4363818407500002</v>
      </c>
      <c r="O747" s="9">
        <v>2.0478297578569502</v>
      </c>
      <c r="P747" s="9">
        <v>0.89852016276229396</v>
      </c>
      <c r="Q747" s="9">
        <v>0.51851852029824996</v>
      </c>
      <c r="R747" s="4">
        <v>1.1089382736399688E-2</v>
      </c>
    </row>
    <row r="748" spans="1:18" x14ac:dyDescent="0.25">
      <c r="A748" s="24"/>
      <c r="B748" s="23"/>
      <c r="C748" s="23"/>
      <c r="D748" s="3" t="s">
        <v>62</v>
      </c>
      <c r="E748" s="21">
        <v>5.4076552E-2</v>
      </c>
      <c r="F748" s="21">
        <v>6.2508751000000001E-2</v>
      </c>
      <c r="G748" s="21">
        <v>6.6980057666666704E-2</v>
      </c>
      <c r="H748" s="21">
        <v>7.1451364333333406E-2</v>
      </c>
      <c r="I748" s="21">
        <v>8.0393977666666699E-2</v>
      </c>
      <c r="J748" s="21">
        <v>8.9336591000000007E-2</v>
      </c>
      <c r="K748" s="21">
        <v>0.102965441</v>
      </c>
      <c r="L748" s="21">
        <v>1.07722408075</v>
      </c>
      <c r="M748" s="21">
        <v>1.5643534006249999</v>
      </c>
      <c r="N748" s="21">
        <v>3.0257413602500001</v>
      </c>
      <c r="O748" s="9">
        <v>1.90406816248196</v>
      </c>
      <c r="P748" s="9">
        <v>0.91689704962886198</v>
      </c>
      <c r="Q748" s="9">
        <v>0.52795031025977601</v>
      </c>
      <c r="R748" s="4">
        <v>7.2493457942043871E-3</v>
      </c>
    </row>
    <row r="749" spans="1:18" x14ac:dyDescent="0.25">
      <c r="A749" s="24"/>
      <c r="B749" s="23"/>
      <c r="C749" s="23"/>
      <c r="D749" s="3" t="s">
        <v>62</v>
      </c>
      <c r="E749" s="21">
        <v>5.7371212999999997E-2</v>
      </c>
      <c r="F749" s="21">
        <v>6.9482806999999994E-2</v>
      </c>
      <c r="G749" s="21">
        <v>7.4210879166666702E-2</v>
      </c>
      <c r="H749" s="21">
        <v>7.8938951333333299E-2</v>
      </c>
      <c r="I749" s="21">
        <v>8.8395095666666701E-2</v>
      </c>
      <c r="J749" s="21">
        <v>9.7851240000000006E-2</v>
      </c>
      <c r="K749" s="21">
        <v>0.108667707</v>
      </c>
      <c r="L749" s="21">
        <v>1.2690007802500001</v>
      </c>
      <c r="M749" s="21">
        <v>1.849167316875</v>
      </c>
      <c r="N749" s="21">
        <v>3.5896669267500001</v>
      </c>
      <c r="O749" s="9">
        <v>1.8941155558276199</v>
      </c>
      <c r="P749" s="9">
        <v>0.99951236240740604</v>
      </c>
      <c r="Q749" s="9">
        <v>0.55333333254634898</v>
      </c>
      <c r="R749" s="4">
        <v>5.8122247393001154E-3</v>
      </c>
    </row>
    <row r="750" spans="1:18" x14ac:dyDescent="0.25">
      <c r="A750" s="24"/>
      <c r="B750" s="23"/>
      <c r="C750" s="23"/>
      <c r="D750" s="3" t="s">
        <v>62</v>
      </c>
      <c r="E750" s="21">
        <v>8.2199020999999997E-2</v>
      </c>
      <c r="F750" s="21">
        <v>0.101411689</v>
      </c>
      <c r="G750" s="21">
        <v>0.12122833566666701</v>
      </c>
      <c r="H750" s="21">
        <v>0.14104498233333301</v>
      </c>
      <c r="I750" s="21">
        <v>0.180678275666667</v>
      </c>
      <c r="J750" s="21">
        <v>0.22031156900000001</v>
      </c>
      <c r="K750" s="21">
        <v>0.32848957299999998</v>
      </c>
      <c r="L750" s="21">
        <v>2.62136717975</v>
      </c>
      <c r="M750" s="21">
        <v>3.7678059831250001</v>
      </c>
      <c r="N750" s="21">
        <v>7.2071223932499997</v>
      </c>
      <c r="O750" s="9">
        <v>3.9962711113067901</v>
      </c>
      <c r="P750" s="9">
        <v>0.73676171107264699</v>
      </c>
      <c r="Q750" s="9">
        <v>0.54000000069898402</v>
      </c>
      <c r="R750" s="4">
        <v>1.7807599837229165E-2</v>
      </c>
    </row>
    <row r="751" spans="1:18" x14ac:dyDescent="0.25">
      <c r="A751" s="24"/>
      <c r="B751" s="23"/>
      <c r="C751" s="23"/>
      <c r="D751" s="3" t="s">
        <v>62</v>
      </c>
      <c r="E751" s="21">
        <v>9.5167827999999996E-2</v>
      </c>
      <c r="F751" s="21">
        <v>0.17536742499999999</v>
      </c>
      <c r="G751" s="21">
        <v>0.228973621833333</v>
      </c>
      <c r="H751" s="21">
        <v>0.28257981866666698</v>
      </c>
      <c r="I751" s="21">
        <v>0.389792212333333</v>
      </c>
      <c r="J751" s="21">
        <v>0.49700460600000002</v>
      </c>
      <c r="K751" s="21">
        <v>0.69281877700000005</v>
      </c>
      <c r="L751" s="21">
        <v>3.64461408275</v>
      </c>
      <c r="M751" s="21">
        <v>5.1205117356249996</v>
      </c>
      <c r="N751" s="21">
        <v>9.5482046942499998</v>
      </c>
      <c r="O751" s="9">
        <v>7.2799683628379102</v>
      </c>
      <c r="P751" s="9">
        <v>1.2110790097247</v>
      </c>
      <c r="Q751" s="9">
        <v>0.50666666603837496</v>
      </c>
      <c r="R751" s="4">
        <v>5.9703801631100575E-3</v>
      </c>
    </row>
    <row r="752" spans="1:18" x14ac:dyDescent="0.25">
      <c r="A752" s="24"/>
      <c r="B752" s="23"/>
      <c r="C752" s="23"/>
      <c r="D752" s="3" t="s">
        <v>62</v>
      </c>
      <c r="E752" s="21">
        <v>0.1179695</v>
      </c>
      <c r="F752" s="21">
        <v>0.19977883299999999</v>
      </c>
      <c r="G752" s="21">
        <v>0.24023700249999999</v>
      </c>
      <c r="H752" s="21">
        <v>0.28069517199999999</v>
      </c>
      <c r="I752" s="21">
        <v>0.361611511</v>
      </c>
      <c r="J752" s="21">
        <v>0.44252785</v>
      </c>
      <c r="K752" s="21">
        <v>0.58951269299999998</v>
      </c>
      <c r="L752" s="21">
        <v>3.5671345197500002</v>
      </c>
      <c r="M752" s="21">
        <v>5.0559454331250002</v>
      </c>
      <c r="N752" s="21">
        <v>9.5223781732500008</v>
      </c>
      <c r="O752" s="9">
        <v>4.9971619189705798</v>
      </c>
      <c r="P752" s="9">
        <v>1.13294019804007</v>
      </c>
      <c r="Q752" s="9">
        <v>0.54666666737096803</v>
      </c>
      <c r="R752" s="4">
        <v>2.4958298898207987E-2</v>
      </c>
    </row>
    <row r="753" spans="1:18" x14ac:dyDescent="0.25">
      <c r="A753" s="24"/>
      <c r="B753" s="23"/>
      <c r="C753" s="23"/>
      <c r="D753" s="3" t="s">
        <v>62</v>
      </c>
      <c r="E753" s="21">
        <v>8.8045359000000004E-2</v>
      </c>
      <c r="F753" s="21">
        <v>0.124128408</v>
      </c>
      <c r="G753" s="21">
        <v>0.16547529</v>
      </c>
      <c r="H753" s="21">
        <v>0.206822172</v>
      </c>
      <c r="I753" s="21">
        <v>0.28951593599999997</v>
      </c>
      <c r="J753" s="21">
        <v>0.37220969999999998</v>
      </c>
      <c r="K753" s="21">
        <v>0.55423361699999996</v>
      </c>
      <c r="L753" s="21">
        <v>3.2156752127499999</v>
      </c>
      <c r="M753" s="21">
        <v>4.5463960106250001</v>
      </c>
      <c r="N753" s="21">
        <v>8.5385584042500007</v>
      </c>
      <c r="O753" s="9">
        <v>6.2948646390322498</v>
      </c>
      <c r="P753" s="9">
        <v>0.87658665834696703</v>
      </c>
      <c r="Q753" s="9">
        <v>0.56000000004829598</v>
      </c>
      <c r="R753" s="4">
        <v>2.6768273892640974E-2</v>
      </c>
    </row>
    <row r="754" spans="1:18" x14ac:dyDescent="0.25">
      <c r="A754" s="24"/>
      <c r="B754" s="23"/>
      <c r="C754" s="23"/>
      <c r="D754" s="3" t="s">
        <v>62</v>
      </c>
      <c r="E754" s="21">
        <v>7.5629624000000006E-2</v>
      </c>
      <c r="F754" s="21">
        <v>9.0847911000000003E-2</v>
      </c>
      <c r="G754" s="21">
        <v>0.102852763833333</v>
      </c>
      <c r="H754" s="21">
        <v>0.114857616666667</v>
      </c>
      <c r="I754" s="21">
        <v>0.13886732233333299</v>
      </c>
      <c r="J754" s="21">
        <v>0.16287702800000001</v>
      </c>
      <c r="K754" s="21">
        <v>0.248154657</v>
      </c>
      <c r="L754" s="21">
        <v>3.31111599275</v>
      </c>
      <c r="M754" s="21">
        <v>4.8425966606250004</v>
      </c>
      <c r="N754" s="21">
        <v>9.4370386642500002</v>
      </c>
      <c r="O754" s="9">
        <v>3.2811832701958199</v>
      </c>
      <c r="P754" s="9">
        <v>0.70291891418955499</v>
      </c>
      <c r="Q754" s="9">
        <v>0.52666666656306604</v>
      </c>
      <c r="R754" s="4">
        <v>1.0355500867032198E-2</v>
      </c>
    </row>
    <row r="755" spans="1:18" x14ac:dyDescent="0.25">
      <c r="A755" s="24"/>
      <c r="B755" s="23"/>
      <c r="C755" s="23"/>
      <c r="D755" s="3" t="s">
        <v>62</v>
      </c>
      <c r="E755" s="21">
        <v>7.8562484000000002E-2</v>
      </c>
      <c r="F755" s="21">
        <v>0.112812959</v>
      </c>
      <c r="G755" s="21">
        <v>0.13851023683333299</v>
      </c>
      <c r="H755" s="21">
        <v>0.164207514666667</v>
      </c>
      <c r="I755" s="21">
        <v>0.21560207033333301</v>
      </c>
      <c r="J755" s="21">
        <v>0.26699662600000001</v>
      </c>
      <c r="K755" s="21">
        <v>0.35456878200000003</v>
      </c>
      <c r="L755" s="21">
        <v>2.2659265865</v>
      </c>
      <c r="M755" s="21">
        <v>3.2216054887499999</v>
      </c>
      <c r="N755" s="21">
        <v>6.0886421955000003</v>
      </c>
      <c r="O755" s="9">
        <v>4.5132073726182096</v>
      </c>
      <c r="P755" s="9">
        <v>0.96798884780495897</v>
      </c>
      <c r="Q755" s="9">
        <v>0.83333333472666604</v>
      </c>
      <c r="R755" s="4">
        <v>2.1290186069747221E-2</v>
      </c>
    </row>
    <row r="756" spans="1:18" x14ac:dyDescent="0.25">
      <c r="A756" s="24"/>
      <c r="B756" s="23"/>
      <c r="C756" s="23"/>
      <c r="D756" s="3" t="s">
        <v>62</v>
      </c>
      <c r="E756" s="21">
        <v>7.5836480999999997E-2</v>
      </c>
      <c r="F756" s="21">
        <v>8.7480436999999994E-2</v>
      </c>
      <c r="G756" s="21">
        <v>9.1387555666666703E-2</v>
      </c>
      <c r="H756" s="21">
        <v>9.5294674333333301E-2</v>
      </c>
      <c r="I756" s="21">
        <v>0.103108911666667</v>
      </c>
      <c r="J756" s="21">
        <v>0.110923149</v>
      </c>
      <c r="K756" s="21">
        <v>0.11963441800000001</v>
      </c>
      <c r="L756" s="21">
        <v>1.2772258135000001</v>
      </c>
      <c r="M756" s="21">
        <v>1.85602151125</v>
      </c>
      <c r="N756" s="21">
        <v>3.5924086045000001</v>
      </c>
      <c r="O756" s="9">
        <v>1.57753124119776</v>
      </c>
      <c r="P756" s="9">
        <v>1.00092824981233</v>
      </c>
      <c r="Q756" s="9">
        <v>0.53333333319586695</v>
      </c>
      <c r="R756" s="4">
        <v>1.2813072589426506E-2</v>
      </c>
    </row>
    <row r="757" spans="1:18" x14ac:dyDescent="0.25">
      <c r="A757" s="24"/>
      <c r="B757" s="23"/>
      <c r="C757" s="23"/>
      <c r="D757" s="3" t="s">
        <v>62</v>
      </c>
      <c r="E757" s="21">
        <v>8.9648237000000006E-2</v>
      </c>
      <c r="F757" s="21">
        <v>0.11680547199999999</v>
      </c>
      <c r="G757" s="21">
        <v>0.14525852550000001</v>
      </c>
      <c r="H757" s="21">
        <v>0.173711579</v>
      </c>
      <c r="I757" s="21">
        <v>0.23061768599999999</v>
      </c>
      <c r="J757" s="21">
        <v>0.28752379300000003</v>
      </c>
      <c r="K757" s="21">
        <v>0.34433725999999998</v>
      </c>
      <c r="L757" s="21">
        <v>1.933252945</v>
      </c>
      <c r="M757" s="21">
        <v>2.7277107875</v>
      </c>
      <c r="N757" s="21">
        <v>5.1110843150000003</v>
      </c>
      <c r="O757" s="9">
        <v>3.8409819481447198</v>
      </c>
      <c r="P757" s="9">
        <v>0.977533756037954</v>
      </c>
      <c r="Q757" s="9">
        <v>0.53333333319586695</v>
      </c>
      <c r="R757" s="4">
        <v>1.7650870634171759E-2</v>
      </c>
    </row>
    <row r="758" spans="1:18" x14ac:dyDescent="0.25">
      <c r="A758" s="24"/>
      <c r="B758" s="23"/>
      <c r="C758" s="23"/>
      <c r="D758" s="3" t="s">
        <v>62</v>
      </c>
      <c r="E758" s="21">
        <v>7.4513091000000004E-2</v>
      </c>
      <c r="F758" s="21">
        <v>8.7642102E-2</v>
      </c>
      <c r="G758" s="21">
        <v>9.2680806333333296E-2</v>
      </c>
      <c r="H758" s="21">
        <v>9.7719510666666703E-2</v>
      </c>
      <c r="I758" s="21">
        <v>0.10779691933333301</v>
      </c>
      <c r="J758" s="21">
        <v>0.117874328</v>
      </c>
      <c r="K758" s="21">
        <v>0.131702034</v>
      </c>
      <c r="L758" s="21">
        <v>0.93627652549999996</v>
      </c>
      <c r="M758" s="21">
        <v>1.33856377125</v>
      </c>
      <c r="N758" s="21">
        <v>2.5454255085000002</v>
      </c>
      <c r="O758" s="9">
        <v>1.76750195479074</v>
      </c>
      <c r="P758" s="9">
        <v>0.97305526179093804</v>
      </c>
      <c r="Q758" s="9">
        <v>0.55333333254634898</v>
      </c>
      <c r="R758" s="4">
        <v>2.345927778697604E-2</v>
      </c>
    </row>
    <row r="759" spans="1:18" x14ac:dyDescent="0.25">
      <c r="A759" s="24"/>
      <c r="B759" s="23"/>
      <c r="C759" s="23"/>
      <c r="D759" s="3" t="s">
        <v>62</v>
      </c>
      <c r="E759" s="21">
        <v>8.9775956000000004E-2</v>
      </c>
      <c r="F759" s="21">
        <v>0.12323706099999999</v>
      </c>
      <c r="G759" s="21">
        <v>0.15144064700000001</v>
      </c>
      <c r="H759" s="21">
        <v>0.17964423299999999</v>
      </c>
      <c r="I759" s="21">
        <v>0.23605140499999999</v>
      </c>
      <c r="J759" s="21">
        <v>0.292458577</v>
      </c>
      <c r="K759" s="21">
        <v>0.40828680099999998</v>
      </c>
      <c r="L759" s="21">
        <v>3.4312151007499998</v>
      </c>
      <c r="M759" s="21">
        <v>4.9426792506249999</v>
      </c>
      <c r="N759" s="21">
        <v>9.4770717002500007</v>
      </c>
      <c r="O759" s="9">
        <v>4.5478413061956102</v>
      </c>
      <c r="P759" s="9">
        <v>0.88044287020239198</v>
      </c>
      <c r="Q759" s="9">
        <v>0.51999999966606203</v>
      </c>
      <c r="R759" s="4">
        <v>1.0010650377961342E-2</v>
      </c>
    </row>
    <row r="760" spans="1:18" x14ac:dyDescent="0.25">
      <c r="A760" s="24"/>
      <c r="B760" s="23"/>
      <c r="C760" s="23"/>
      <c r="D760" s="3" t="s">
        <v>62</v>
      </c>
      <c r="E760" s="21">
        <v>8.4535559999999996E-2</v>
      </c>
      <c r="F760" s="21">
        <v>0.104121489</v>
      </c>
      <c r="G760" s="21">
        <v>0.12124268083333301</v>
      </c>
      <c r="H760" s="21">
        <v>0.138363872666667</v>
      </c>
      <c r="I760" s="21">
        <v>0.17260625633333301</v>
      </c>
      <c r="J760" s="21">
        <v>0.20684864</v>
      </c>
      <c r="K760" s="21">
        <v>0.30839422</v>
      </c>
      <c r="L760" s="21">
        <v>1.8062956649999999</v>
      </c>
      <c r="M760" s="21">
        <v>2.5552463875</v>
      </c>
      <c r="N760" s="21">
        <v>4.8020985549999997</v>
      </c>
      <c r="O760" s="9">
        <v>3.64810051533343</v>
      </c>
      <c r="P760" s="9">
        <v>0.73434434394428405</v>
      </c>
      <c r="Q760" s="9">
        <v>0.49253731414532098</v>
      </c>
      <c r="R760" s="4">
        <v>7.2262593886071992E-4</v>
      </c>
    </row>
    <row r="761" spans="1:18" x14ac:dyDescent="0.25">
      <c r="A761" s="24"/>
      <c r="B761" s="23" t="s">
        <v>36</v>
      </c>
      <c r="C761" s="23"/>
      <c r="D761" s="3" t="s">
        <v>62</v>
      </c>
      <c r="E761" s="21">
        <v>8.5742306000000004E-2</v>
      </c>
      <c r="F761" s="21">
        <v>0.111558212</v>
      </c>
      <c r="G761" s="21">
        <v>0.13123130583333301</v>
      </c>
      <c r="H761" s="21">
        <v>0.15090439966666699</v>
      </c>
      <c r="I761" s="21">
        <v>0.190250587333333</v>
      </c>
      <c r="J761" s="21">
        <v>0.229596775</v>
      </c>
      <c r="K761" s="21">
        <v>0.27350129899999998</v>
      </c>
      <c r="L761" s="21">
        <v>1.6051259742499999</v>
      </c>
      <c r="M761" s="21">
        <v>2.2709383118750002</v>
      </c>
      <c r="N761" s="21">
        <v>4.26837532475</v>
      </c>
      <c r="O761" s="9">
        <v>3.1898057302074401</v>
      </c>
      <c r="P761" s="9">
        <v>0.97106712392801497</v>
      </c>
      <c r="Q761" s="9">
        <v>0.53846153858001899</v>
      </c>
      <c r="R761" s="4">
        <v>1.8288424244500927E-2</v>
      </c>
    </row>
    <row r="762" spans="1:18" x14ac:dyDescent="0.25">
      <c r="A762" s="24"/>
      <c r="B762" s="23"/>
      <c r="C762" s="23"/>
      <c r="D762" s="3" t="s">
        <v>62</v>
      </c>
      <c r="E762" s="21">
        <v>0.165220647</v>
      </c>
      <c r="F762" s="21">
        <v>0.19705711300000001</v>
      </c>
      <c r="G762" s="21">
        <v>0.2070867465</v>
      </c>
      <c r="H762" s="21">
        <v>0.21711638</v>
      </c>
      <c r="I762" s="21">
        <v>0.23717564699999999</v>
      </c>
      <c r="J762" s="21">
        <v>0.25723491399999998</v>
      </c>
      <c r="K762" s="21">
        <v>0.27819724499999998</v>
      </c>
      <c r="L762" s="21">
        <v>0.79864793374999998</v>
      </c>
      <c r="M762" s="21">
        <v>1.0588732781250001</v>
      </c>
      <c r="N762" s="21">
        <v>1.8395493112500001</v>
      </c>
      <c r="O762" s="9">
        <v>1.6837922502506599</v>
      </c>
      <c r="P762" s="9">
        <v>1.0255764396595</v>
      </c>
      <c r="Q762" s="9">
        <v>0.58730158704721203</v>
      </c>
      <c r="R762" s="4">
        <v>2.5859633677385994E-2</v>
      </c>
    </row>
    <row r="763" spans="1:18" x14ac:dyDescent="0.25">
      <c r="A763" s="24"/>
      <c r="B763" s="23"/>
      <c r="C763" s="23"/>
      <c r="D763" s="3" t="s">
        <v>62</v>
      </c>
      <c r="E763" s="21">
        <v>0.18671752699999999</v>
      </c>
      <c r="F763" s="21">
        <v>0.23649704099999999</v>
      </c>
      <c r="G763" s="21">
        <v>0.287994849</v>
      </c>
      <c r="H763" s="21">
        <v>0.33949265699999998</v>
      </c>
      <c r="I763" s="21">
        <v>0.44248827299999999</v>
      </c>
      <c r="J763" s="21">
        <v>0.545483889</v>
      </c>
      <c r="K763" s="21">
        <v>0.75184104299999999</v>
      </c>
      <c r="L763" s="21">
        <v>2.56388078225</v>
      </c>
      <c r="M763" s="21">
        <v>3.4699006518750002</v>
      </c>
      <c r="N763" s="21">
        <v>6.1879602607499997</v>
      </c>
      <c r="O763" s="9">
        <v>4.0266227551310703</v>
      </c>
      <c r="P763" s="9">
        <v>0.82101228117656799</v>
      </c>
      <c r="Q763" s="9">
        <v>0.51515151426852701</v>
      </c>
      <c r="R763" s="4">
        <v>2.6878020199972801E-2</v>
      </c>
    </row>
    <row r="764" spans="1:18" x14ac:dyDescent="0.25">
      <c r="A764" s="24"/>
      <c r="B764" s="23"/>
      <c r="C764" s="23"/>
      <c r="D764" s="3" t="s">
        <v>62</v>
      </c>
      <c r="E764" s="21">
        <v>0.16256936799999999</v>
      </c>
      <c r="F764" s="21">
        <v>0.19984584599999999</v>
      </c>
      <c r="G764" s="21">
        <v>0.21700932183333299</v>
      </c>
      <c r="H764" s="21">
        <v>0.23417279766666699</v>
      </c>
      <c r="I764" s="21">
        <v>0.26849974933333298</v>
      </c>
      <c r="J764" s="21">
        <v>0.30282670099999998</v>
      </c>
      <c r="K764" s="21">
        <v>0.36227404200000002</v>
      </c>
      <c r="L764" s="21">
        <v>1.4592055315000001</v>
      </c>
      <c r="M764" s="21">
        <v>2.00767127625</v>
      </c>
      <c r="N764" s="21">
        <v>3.6530685104999998</v>
      </c>
      <c r="O764" s="9">
        <v>2.2284274488906202</v>
      </c>
      <c r="P764" s="9">
        <v>0.93110134700806102</v>
      </c>
      <c r="Q764" s="9">
        <v>0.58730158704721203</v>
      </c>
      <c r="R764" s="4">
        <v>2.4488862850468519E-2</v>
      </c>
    </row>
    <row r="765" spans="1:18" x14ac:dyDescent="0.25">
      <c r="A765" s="24"/>
      <c r="B765" s="23"/>
      <c r="C765" s="23"/>
      <c r="D765" s="3" t="s">
        <v>62</v>
      </c>
      <c r="E765" s="21">
        <v>0.130485464</v>
      </c>
      <c r="F765" s="21">
        <v>0.16862168499999999</v>
      </c>
      <c r="G765" s="21">
        <v>0.18019614183333299</v>
      </c>
      <c r="H765" s="21">
        <v>0.19177059866666701</v>
      </c>
      <c r="I765" s="21">
        <v>0.21491951233333301</v>
      </c>
      <c r="J765" s="21">
        <v>0.238068426</v>
      </c>
      <c r="K765" s="21">
        <v>0.26147020199999998</v>
      </c>
      <c r="L765" s="21">
        <v>0.78610265150000003</v>
      </c>
      <c r="M765" s="21">
        <v>1.04841887625</v>
      </c>
      <c r="N765" s="21">
        <v>1.8353675505</v>
      </c>
      <c r="O765" s="9">
        <v>2.00382628060395</v>
      </c>
      <c r="P765" s="9">
        <v>1.0779030763688799</v>
      </c>
      <c r="Q765" s="9">
        <v>0.58730158704721203</v>
      </c>
      <c r="R765" s="4">
        <v>1.9742812829740389E-2</v>
      </c>
    </row>
    <row r="766" spans="1:18" x14ac:dyDescent="0.25">
      <c r="A766" s="24"/>
      <c r="B766" s="23"/>
      <c r="C766" s="23"/>
      <c r="D766" s="3" t="s">
        <v>62</v>
      </c>
      <c r="E766" s="21">
        <v>0.15708656100000001</v>
      </c>
      <c r="F766" s="21">
        <v>0.19411230900000001</v>
      </c>
      <c r="G766" s="21">
        <v>0.20531388749999999</v>
      </c>
      <c r="H766" s="21">
        <v>0.21651546599999999</v>
      </c>
      <c r="I766" s="21">
        <v>0.238918623</v>
      </c>
      <c r="J766" s="21">
        <v>0.26132178</v>
      </c>
      <c r="K766" s="21">
        <v>0.28611852399999999</v>
      </c>
      <c r="L766" s="21">
        <v>1.2145888929999999</v>
      </c>
      <c r="M766" s="21">
        <v>1.6788240775000001</v>
      </c>
      <c r="N766" s="21">
        <v>3.0715296310000002</v>
      </c>
      <c r="O766" s="9">
        <v>1.82140675929623</v>
      </c>
      <c r="P766" s="9">
        <v>1.04302048975626</v>
      </c>
      <c r="Q766" s="9">
        <v>0.49253731414532098</v>
      </c>
      <c r="R766" s="4">
        <v>2.6939345538443401E-2</v>
      </c>
    </row>
    <row r="767" spans="1:18" x14ac:dyDescent="0.25">
      <c r="A767" s="24"/>
      <c r="B767" s="23"/>
      <c r="C767" s="23"/>
      <c r="D767" s="3" t="s">
        <v>62</v>
      </c>
      <c r="E767" s="21">
        <v>0.12796550000000001</v>
      </c>
      <c r="F767" s="21">
        <v>0.172882382</v>
      </c>
      <c r="G767" s="21">
        <v>0.18528879400000001</v>
      </c>
      <c r="H767" s="21">
        <v>0.19769520600000001</v>
      </c>
      <c r="I767" s="21">
        <v>0.22250803</v>
      </c>
      <c r="J767" s="21">
        <v>0.24732085400000001</v>
      </c>
      <c r="K767" s="21">
        <v>0.271861464</v>
      </c>
      <c r="L767" s="21">
        <v>1.6038960980000001</v>
      </c>
      <c r="M767" s="21">
        <v>2.269913415</v>
      </c>
      <c r="N767" s="21">
        <v>4.2679653660000003</v>
      </c>
      <c r="O767" s="9">
        <v>2.12449030402726</v>
      </c>
      <c r="P767" s="9">
        <v>1.1234447701438599</v>
      </c>
      <c r="Q767" s="9">
        <v>0.53846153858001899</v>
      </c>
      <c r="R767" s="4">
        <v>1.6632469708231595E-2</v>
      </c>
    </row>
    <row r="768" spans="1:18" x14ac:dyDescent="0.25">
      <c r="A768" s="24"/>
      <c r="B768" s="23"/>
      <c r="C768" s="23"/>
      <c r="D768" s="3" t="s">
        <v>62</v>
      </c>
      <c r="E768" s="21">
        <v>0.16682064599999999</v>
      </c>
      <c r="F768" s="21">
        <v>0.204742854</v>
      </c>
      <c r="G768" s="21">
        <v>0.22093836383333301</v>
      </c>
      <c r="H768" s="21">
        <v>0.23713387366666699</v>
      </c>
      <c r="I768" s="21">
        <v>0.26952489333333302</v>
      </c>
      <c r="J768" s="21">
        <v>0.30191591299999998</v>
      </c>
      <c r="K768" s="21">
        <v>0.378636101</v>
      </c>
      <c r="L768" s="21">
        <v>1.8589770757499999</v>
      </c>
      <c r="M768" s="21">
        <v>2.5991475631249998</v>
      </c>
      <c r="N768" s="21">
        <v>4.81965902525</v>
      </c>
      <c r="O768" s="9">
        <v>2.2697196664734198</v>
      </c>
      <c r="P768" s="9">
        <v>0.89025695137910399</v>
      </c>
      <c r="Q768" s="9">
        <v>0.449275362671476</v>
      </c>
      <c r="R768" s="4">
        <v>1.593836446626111E-2</v>
      </c>
    </row>
    <row r="769" spans="1:18" x14ac:dyDescent="0.25">
      <c r="A769" s="24"/>
      <c r="B769" s="23"/>
      <c r="C769" s="23"/>
      <c r="D769" s="3" t="s">
        <v>62</v>
      </c>
      <c r="E769" s="21">
        <v>0.14463196</v>
      </c>
      <c r="F769" s="21">
        <v>0.180880873</v>
      </c>
      <c r="G769" s="21">
        <v>0.19403737466666701</v>
      </c>
      <c r="H769" s="21">
        <v>0.207193876333333</v>
      </c>
      <c r="I769" s="21">
        <v>0.233506879666667</v>
      </c>
      <c r="J769" s="21">
        <v>0.25981988299999997</v>
      </c>
      <c r="K769" s="21">
        <v>0.28996046599999997</v>
      </c>
      <c r="L769" s="21">
        <v>0.71747034949999999</v>
      </c>
      <c r="M769" s="21">
        <v>0.93122529124999998</v>
      </c>
      <c r="N769" s="21">
        <v>1.5724901165</v>
      </c>
      <c r="O769" s="9">
        <v>2.0048159894949902</v>
      </c>
      <c r="P769" s="9">
        <v>1.02364830224083</v>
      </c>
      <c r="Q769" s="9">
        <v>0.49253731414532098</v>
      </c>
      <c r="R769" s="4">
        <v>1.767721862675023E-2</v>
      </c>
    </row>
    <row r="770" spans="1:18" x14ac:dyDescent="0.25">
      <c r="A770" s="24"/>
      <c r="B770" s="23"/>
      <c r="C770" s="23"/>
      <c r="D770" s="3" t="s">
        <v>62</v>
      </c>
      <c r="E770" s="21">
        <v>0.15089207299999999</v>
      </c>
      <c r="F770" s="21">
        <v>0.19024878100000001</v>
      </c>
      <c r="G770" s="21">
        <v>0.20670014616666699</v>
      </c>
      <c r="H770" s="21">
        <v>0.223151511333333</v>
      </c>
      <c r="I770" s="21">
        <v>0.25605424166666702</v>
      </c>
      <c r="J770" s="21">
        <v>0.28895697199999998</v>
      </c>
      <c r="K770" s="21">
        <v>0.33851742099999999</v>
      </c>
      <c r="L770" s="21">
        <v>1.0913880657499999</v>
      </c>
      <c r="M770" s="21">
        <v>1.467823388125</v>
      </c>
      <c r="N770" s="21">
        <v>2.5971293552499999</v>
      </c>
      <c r="O770" s="9">
        <v>2.24344072070638</v>
      </c>
      <c r="P770" s="9">
        <v>0.97488236974327802</v>
      </c>
      <c r="Q770" s="9">
        <v>0.49253731414532098</v>
      </c>
      <c r="R770" s="4">
        <v>1.6579309290140395E-2</v>
      </c>
    </row>
    <row r="771" spans="1:18" x14ac:dyDescent="0.25">
      <c r="A771" s="24"/>
      <c r="B771" s="23"/>
      <c r="C771" s="23"/>
      <c r="D771" s="3" t="s">
        <v>62</v>
      </c>
      <c r="E771" s="21">
        <v>0.122748966</v>
      </c>
      <c r="F771" s="21">
        <v>0.16019027299999999</v>
      </c>
      <c r="G771" s="21">
        <v>0.174605127</v>
      </c>
      <c r="H771" s="21">
        <v>0.189019981</v>
      </c>
      <c r="I771" s="21">
        <v>0.21784968900000001</v>
      </c>
      <c r="J771" s="21">
        <v>0.24667939699999999</v>
      </c>
      <c r="K771" s="21">
        <v>0.27793675899999998</v>
      </c>
      <c r="L771" s="21">
        <v>1.04595256925</v>
      </c>
      <c r="M771" s="21">
        <v>1.4299604743750001</v>
      </c>
      <c r="N771" s="21">
        <v>2.58198418975</v>
      </c>
      <c r="O771" s="9">
        <v>2.2642696558437798</v>
      </c>
      <c r="P771" s="9">
        <v>1.04725296585561</v>
      </c>
      <c r="Q771" s="9">
        <v>0.51515151426852701</v>
      </c>
      <c r="R771" s="4">
        <v>1.7943467858897222E-2</v>
      </c>
    </row>
    <row r="772" spans="1:18" x14ac:dyDescent="0.25">
      <c r="A772" s="24"/>
      <c r="B772" s="23"/>
      <c r="C772" s="23"/>
      <c r="D772" s="3" t="s">
        <v>62</v>
      </c>
      <c r="E772" s="21">
        <v>0.119571989</v>
      </c>
      <c r="F772" s="21">
        <v>0.15886687499999999</v>
      </c>
      <c r="G772" s="21">
        <v>0.174170348666667</v>
      </c>
      <c r="H772" s="21">
        <v>0.18947382233333299</v>
      </c>
      <c r="I772" s="21">
        <v>0.22008076966666701</v>
      </c>
      <c r="J772" s="21">
        <v>0.25068771699999998</v>
      </c>
      <c r="K772" s="21">
        <v>0.28499464600000002</v>
      </c>
      <c r="L772" s="21">
        <v>1.6137459845</v>
      </c>
      <c r="M772" s="21">
        <v>2.27812165375</v>
      </c>
      <c r="N772" s="21">
        <v>4.2712486614999996</v>
      </c>
      <c r="O772" s="9">
        <v>2.38345659701287</v>
      </c>
      <c r="P772" s="9">
        <v>1.0534945130998301</v>
      </c>
      <c r="Q772" s="9">
        <v>0.47058823553418599</v>
      </c>
      <c r="R772" s="4">
        <v>1.4864033346586456E-2</v>
      </c>
    </row>
    <row r="773" spans="1:18" x14ac:dyDescent="0.25">
      <c r="A773" s="24"/>
      <c r="B773" s="23"/>
      <c r="C773" s="23"/>
      <c r="D773" s="3" t="s">
        <v>62</v>
      </c>
      <c r="E773" s="21">
        <v>0.119946201</v>
      </c>
      <c r="F773" s="21">
        <v>0.154196158</v>
      </c>
      <c r="G773" s="21">
        <v>0.168327902</v>
      </c>
      <c r="H773" s="21">
        <v>0.182459646</v>
      </c>
      <c r="I773" s="21">
        <v>0.21072313400000001</v>
      </c>
      <c r="J773" s="21">
        <v>0.23898662200000001</v>
      </c>
      <c r="K773" s="21">
        <v>0.268021483</v>
      </c>
      <c r="L773" s="21">
        <v>0.70101611225000005</v>
      </c>
      <c r="M773" s="21">
        <v>0.91751342687500004</v>
      </c>
      <c r="N773" s="21">
        <v>1.56700537075</v>
      </c>
      <c r="O773" s="9">
        <v>2.2345141468882401</v>
      </c>
      <c r="P773" s="9">
        <v>1.03556545050889</v>
      </c>
      <c r="Q773" s="9">
        <v>0.51515151426852701</v>
      </c>
      <c r="R773" s="4">
        <v>1.9842776432546762E-2</v>
      </c>
    </row>
    <row r="774" spans="1:18" x14ac:dyDescent="0.25">
      <c r="A774" s="24"/>
      <c r="B774" s="23"/>
      <c r="C774" s="23"/>
      <c r="D774" s="3" t="s">
        <v>62</v>
      </c>
      <c r="E774" s="21">
        <v>0.110665608</v>
      </c>
      <c r="F774" s="21">
        <v>0.153228955</v>
      </c>
      <c r="G774" s="21">
        <v>0.16737544500000001</v>
      </c>
      <c r="H774" s="21">
        <v>0.181521935</v>
      </c>
      <c r="I774" s="21">
        <v>0.20981491499999999</v>
      </c>
      <c r="J774" s="21">
        <v>0.23810789500000001</v>
      </c>
      <c r="K774" s="21">
        <v>0.262786982</v>
      </c>
      <c r="L774" s="21">
        <v>0.89709023649999997</v>
      </c>
      <c r="M774" s="21">
        <v>1.2142418637500001</v>
      </c>
      <c r="N774" s="21">
        <v>2.1656967455</v>
      </c>
      <c r="O774" s="9">
        <v>2.3746038787407202</v>
      </c>
      <c r="P774" s="9">
        <v>1.1330307672547799</v>
      </c>
      <c r="Q774" s="9">
        <v>0.49253731414532098</v>
      </c>
      <c r="R774" s="4">
        <v>1.5808761109050461E-2</v>
      </c>
    </row>
    <row r="775" spans="1:18" x14ac:dyDescent="0.25">
      <c r="A775" s="24"/>
      <c r="B775" s="23"/>
      <c r="C775" s="23"/>
      <c r="D775" s="3" t="s">
        <v>62</v>
      </c>
      <c r="E775" s="21">
        <v>0.16198602300000001</v>
      </c>
      <c r="F775" s="21">
        <v>0.20512376700000001</v>
      </c>
      <c r="G775" s="21">
        <v>0.216735002833333</v>
      </c>
      <c r="H775" s="21">
        <v>0.22834623866666701</v>
      </c>
      <c r="I775" s="21">
        <v>0.251568710333333</v>
      </c>
      <c r="J775" s="21">
        <v>0.27479118200000002</v>
      </c>
      <c r="K775" s="21">
        <v>0.295581119</v>
      </c>
      <c r="L775" s="21">
        <v>0.92168583925000003</v>
      </c>
      <c r="M775" s="21">
        <v>1.234738199375</v>
      </c>
      <c r="N775" s="21">
        <v>2.17389527975</v>
      </c>
      <c r="O775" s="9">
        <v>1.8247322424849</v>
      </c>
      <c r="P775" s="9">
        <v>1.08901407451237</v>
      </c>
      <c r="Q775" s="9">
        <v>0.449275362671476</v>
      </c>
      <c r="R775" s="4">
        <v>1.3532423058976275E-2</v>
      </c>
    </row>
    <row r="776" spans="1:18" x14ac:dyDescent="0.25">
      <c r="A776" s="24"/>
      <c r="B776" s="23"/>
      <c r="C776" s="23"/>
      <c r="D776" s="3" t="s">
        <v>62</v>
      </c>
      <c r="E776" s="21">
        <v>0.14668426200000001</v>
      </c>
      <c r="F776" s="21">
        <v>0.17500008</v>
      </c>
      <c r="G776" s="21">
        <v>0.185748573666667</v>
      </c>
      <c r="H776" s="21">
        <v>0.196497067333333</v>
      </c>
      <c r="I776" s="21">
        <v>0.21799405466666699</v>
      </c>
      <c r="J776" s="21">
        <v>0.23949104199999999</v>
      </c>
      <c r="K776" s="21">
        <v>0.26632171599999999</v>
      </c>
      <c r="L776" s="21">
        <v>1.5997412870000001</v>
      </c>
      <c r="M776" s="21">
        <v>2.2664510725000002</v>
      </c>
      <c r="N776" s="21">
        <v>4.2665804290000002</v>
      </c>
      <c r="O776" s="9">
        <v>1.8156120661397199</v>
      </c>
      <c r="P776" s="9">
        <v>0.98837566824998102</v>
      </c>
      <c r="Q776" s="9">
        <v>0.449275362671476</v>
      </c>
      <c r="R776" s="4">
        <v>2.2336186912802199E-2</v>
      </c>
    </row>
    <row r="777" spans="1:18" x14ac:dyDescent="0.25">
      <c r="A777" s="24"/>
      <c r="B777" s="23"/>
      <c r="C777" s="23"/>
      <c r="D777" s="3" t="s">
        <v>62</v>
      </c>
      <c r="E777" s="21">
        <v>0.15131393800000001</v>
      </c>
      <c r="F777" s="21">
        <v>0.1944796</v>
      </c>
      <c r="G777" s="21">
        <v>0.20522240816666701</v>
      </c>
      <c r="H777" s="21">
        <v>0.21596521633333299</v>
      </c>
      <c r="I777" s="21">
        <v>0.237450832666667</v>
      </c>
      <c r="J777" s="21">
        <v>0.25893644900000001</v>
      </c>
      <c r="K777" s="21">
        <v>0.28221707899999998</v>
      </c>
      <c r="L777" s="21">
        <v>1.88666280925</v>
      </c>
      <c r="M777" s="21">
        <v>2.6888856743749998</v>
      </c>
      <c r="N777" s="21">
        <v>5.09555426975</v>
      </c>
      <c r="O777" s="9">
        <v>1.86510960411327</v>
      </c>
      <c r="P777" s="9">
        <v>1.09220809437981</v>
      </c>
      <c r="Q777" s="9">
        <v>0.42857142910052898</v>
      </c>
      <c r="R777" s="4">
        <v>1.3748159671406249E-2</v>
      </c>
    </row>
    <row r="778" spans="1:18" x14ac:dyDescent="0.25">
      <c r="A778" s="24"/>
      <c r="B778" s="23"/>
      <c r="C778" s="23"/>
      <c r="D778" s="3" t="s">
        <v>62</v>
      </c>
      <c r="E778" s="21">
        <v>0.19086124900000001</v>
      </c>
      <c r="F778" s="21">
        <v>0.27925270200000002</v>
      </c>
      <c r="G778" s="21">
        <v>0.33996476866666703</v>
      </c>
      <c r="H778" s="21">
        <v>0.40067683533333298</v>
      </c>
      <c r="I778" s="21">
        <v>0.522100968666667</v>
      </c>
      <c r="J778" s="21">
        <v>0.64352510200000002</v>
      </c>
      <c r="K778" s="21">
        <v>0.83651061400000004</v>
      </c>
      <c r="L778" s="21">
        <v>3.0023829604999999</v>
      </c>
      <c r="M778" s="21">
        <v>4.0853191337499997</v>
      </c>
      <c r="N778" s="21">
        <v>7.3341276535000004</v>
      </c>
      <c r="O778" s="9">
        <v>4.3828206007391302</v>
      </c>
      <c r="P778" s="9">
        <v>1.00553977108035</v>
      </c>
      <c r="Q778" s="9">
        <v>0.57333333435251099</v>
      </c>
      <c r="R778" s="4">
        <v>4.204275926950625E-2</v>
      </c>
    </row>
    <row r="779" spans="1:18" x14ac:dyDescent="0.25">
      <c r="A779" s="24"/>
      <c r="B779" s="23"/>
      <c r="C779" s="23"/>
      <c r="D779" s="3" t="s">
        <v>62</v>
      </c>
      <c r="E779" s="21">
        <v>0.121002465</v>
      </c>
      <c r="F779" s="21">
        <v>0.15941625800000001</v>
      </c>
      <c r="G779" s="21">
        <v>0.18584960416666699</v>
      </c>
      <c r="H779" s="21">
        <v>0.212282950333333</v>
      </c>
      <c r="I779" s="21">
        <v>0.26514964266666702</v>
      </c>
      <c r="J779" s="21">
        <v>0.31801633499999998</v>
      </c>
      <c r="K779" s="21">
        <v>0.40251425200000002</v>
      </c>
      <c r="L779" s="21">
        <v>1.701885689</v>
      </c>
      <c r="M779" s="21">
        <v>2.3515714074999998</v>
      </c>
      <c r="N779" s="21">
        <v>4.3006285630000001</v>
      </c>
      <c r="O779" s="9">
        <v>3.3264962990629998</v>
      </c>
      <c r="P779" s="9">
        <v>0.92524074555278801</v>
      </c>
      <c r="Q779" s="9">
        <v>0.55333333254634898</v>
      </c>
      <c r="R779" s="4">
        <v>2.1713740229960414E-2</v>
      </c>
    </row>
    <row r="780" spans="1:18" x14ac:dyDescent="0.25">
      <c r="A780" s="24"/>
      <c r="B780" s="23"/>
      <c r="C780" s="23"/>
      <c r="D780" s="3" t="s">
        <v>62</v>
      </c>
      <c r="E780" s="21">
        <v>0.10894997100000001</v>
      </c>
      <c r="F780" s="21">
        <v>0.141569051</v>
      </c>
      <c r="G780" s="21">
        <v>0.16713349566666699</v>
      </c>
      <c r="H780" s="21">
        <v>0.19269794033333301</v>
      </c>
      <c r="I780" s="21">
        <v>0.24382682966666699</v>
      </c>
      <c r="J780" s="21">
        <v>0.29495571900000001</v>
      </c>
      <c r="K780" s="21">
        <v>0.35700462999999999</v>
      </c>
      <c r="L780" s="21">
        <v>1.6677534725000001</v>
      </c>
      <c r="M780" s="21">
        <v>2.3231278937500002</v>
      </c>
      <c r="N780" s="21">
        <v>4.2892511574999999</v>
      </c>
      <c r="O780" s="9">
        <v>3.27677581483707</v>
      </c>
      <c r="P780" s="9">
        <v>0.95466978583033102</v>
      </c>
      <c r="Q780" s="9">
        <v>0.57333333435251099</v>
      </c>
      <c r="R780" s="4">
        <v>1.5713374463509722E-2</v>
      </c>
    </row>
    <row r="781" spans="1:18" x14ac:dyDescent="0.25">
      <c r="A781" s="24"/>
      <c r="B781" s="23"/>
      <c r="C781" s="23"/>
      <c r="D781" s="3" t="s">
        <v>62</v>
      </c>
      <c r="E781" s="21">
        <v>0.10764591799999999</v>
      </c>
      <c r="F781" s="21">
        <v>0.14206692000000001</v>
      </c>
      <c r="G781" s="21">
        <v>0.18063181083333299</v>
      </c>
      <c r="H781" s="21">
        <v>0.21919670166666699</v>
      </c>
      <c r="I781" s="21">
        <v>0.296326483333333</v>
      </c>
      <c r="J781" s="21">
        <v>0.37345626500000001</v>
      </c>
      <c r="K781" s="21">
        <v>0.57079835000000001</v>
      </c>
      <c r="L781" s="21">
        <v>3.5530987624999999</v>
      </c>
      <c r="M781" s="21">
        <v>5.0442489687499998</v>
      </c>
      <c r="N781" s="21">
        <v>9.5176995874999992</v>
      </c>
      <c r="O781" s="9">
        <v>5.3025545288210596</v>
      </c>
      <c r="P781" s="9">
        <v>0.78196579235233798</v>
      </c>
      <c r="Q781" s="9">
        <v>0.61999999938374994</v>
      </c>
      <c r="R781" s="4">
        <v>1.7517310325689699E-2</v>
      </c>
    </row>
    <row r="782" spans="1:18" x14ac:dyDescent="0.25">
      <c r="A782" s="24"/>
      <c r="B782" s="23"/>
      <c r="C782" s="23"/>
      <c r="D782" s="3" t="s">
        <v>62</v>
      </c>
      <c r="E782" s="21">
        <v>0.117025379</v>
      </c>
      <c r="F782" s="21">
        <v>0.158208131</v>
      </c>
      <c r="G782" s="21">
        <v>0.18810623433333301</v>
      </c>
      <c r="H782" s="21">
        <v>0.21800433766666699</v>
      </c>
      <c r="I782" s="21">
        <v>0.27780054433333301</v>
      </c>
      <c r="J782" s="21">
        <v>0.33759675099999997</v>
      </c>
      <c r="K782" s="21">
        <v>0.45493307300000002</v>
      </c>
      <c r="L782" s="21">
        <v>1.52869980475</v>
      </c>
      <c r="M782" s="21">
        <v>2.0655831706250001</v>
      </c>
      <c r="N782" s="21">
        <v>3.6762332682499999</v>
      </c>
      <c r="O782" s="9">
        <v>3.8874736137363901</v>
      </c>
      <c r="P782" s="9">
        <v>0.89269417913014004</v>
      </c>
      <c r="Q782" s="9">
        <v>0.68965517141400301</v>
      </c>
      <c r="R782" s="4">
        <v>1.9888427060219559E-2</v>
      </c>
    </row>
    <row r="783" spans="1:18" x14ac:dyDescent="0.25">
      <c r="A783" s="24"/>
      <c r="B783" s="23"/>
      <c r="C783" s="23"/>
      <c r="D783" s="3" t="s">
        <v>62</v>
      </c>
      <c r="E783" s="21">
        <v>0.106193732</v>
      </c>
      <c r="F783" s="21">
        <v>0.12933048899999999</v>
      </c>
      <c r="G783" s="21">
        <v>0.14520205750000001</v>
      </c>
      <c r="H783" s="21">
        <v>0.161073626</v>
      </c>
      <c r="I783" s="21">
        <v>0.192816763</v>
      </c>
      <c r="J783" s="21">
        <v>0.22455990000000001</v>
      </c>
      <c r="K783" s="21">
        <v>0.28751787299999998</v>
      </c>
      <c r="L783" s="21">
        <v>1.21563840475</v>
      </c>
      <c r="M783" s="21">
        <v>1.6796986706249999</v>
      </c>
      <c r="N783" s="21">
        <v>3.0718794682500001</v>
      </c>
      <c r="O783" s="9">
        <v>2.7074844021867501</v>
      </c>
      <c r="P783" s="9">
        <v>0.84973819569055697</v>
      </c>
      <c r="Q783" s="9">
        <v>0.72463767985630501</v>
      </c>
      <c r="R783" s="4">
        <v>1.7629066400152549E-2</v>
      </c>
    </row>
    <row r="784" spans="1:18" x14ac:dyDescent="0.25">
      <c r="A784" s="24"/>
      <c r="B784" s="23"/>
      <c r="C784" s="23"/>
      <c r="D784" s="3" t="s">
        <v>62</v>
      </c>
      <c r="E784" s="21">
        <v>9.8786393E-2</v>
      </c>
      <c r="F784" s="21">
        <v>0.117665908</v>
      </c>
      <c r="G784" s="21">
        <v>0.13615477383333299</v>
      </c>
      <c r="H784" s="21">
        <v>0.154643639666667</v>
      </c>
      <c r="I784" s="21">
        <v>0.19162137133333301</v>
      </c>
      <c r="J784" s="21">
        <v>0.228599103</v>
      </c>
      <c r="K784" s="21">
        <v>0.38083540399999999</v>
      </c>
      <c r="L784" s="21">
        <v>2.6606265530000002</v>
      </c>
      <c r="M784" s="21">
        <v>3.8005221274999998</v>
      </c>
      <c r="N784" s="21">
        <v>7.2202088509999998</v>
      </c>
      <c r="O784" s="9">
        <v>3.8551402924489802</v>
      </c>
      <c r="P784" s="9">
        <v>0.63566702275800402</v>
      </c>
      <c r="Q784" s="9">
        <v>0.67567567500327397</v>
      </c>
      <c r="R784" s="4">
        <v>1.4733060347208565E-2</v>
      </c>
    </row>
    <row r="785" spans="1:18" x14ac:dyDescent="0.25">
      <c r="A785" s="24"/>
      <c r="B785" s="23"/>
      <c r="C785" s="23"/>
      <c r="D785" s="3" t="s">
        <v>62</v>
      </c>
      <c r="E785" s="21">
        <v>0.125868542</v>
      </c>
      <c r="F785" s="21">
        <v>0.161732971</v>
      </c>
      <c r="G785" s="21">
        <v>0.181408179666667</v>
      </c>
      <c r="H785" s="21">
        <v>0.201083388333333</v>
      </c>
      <c r="I785" s="21">
        <v>0.240433805666667</v>
      </c>
      <c r="J785" s="21">
        <v>0.279784223</v>
      </c>
      <c r="K785" s="21">
        <v>0.33129380899999999</v>
      </c>
      <c r="L785" s="21">
        <v>2.24847035675</v>
      </c>
      <c r="M785" s="21">
        <v>3.2070586306250002</v>
      </c>
      <c r="N785" s="21">
        <v>6.0828234522500004</v>
      </c>
      <c r="O785" s="9">
        <v>2.63206202070729</v>
      </c>
      <c r="P785" s="9">
        <v>0.96966532936990502</v>
      </c>
      <c r="Q785" s="9">
        <v>0.74074074056080397</v>
      </c>
      <c r="R785" s="4">
        <v>3.2038817735198497E-2</v>
      </c>
    </row>
    <row r="786" spans="1:18" x14ac:dyDescent="0.25">
      <c r="A786" s="24"/>
      <c r="B786" s="23"/>
      <c r="C786" s="23"/>
      <c r="D786" s="3" t="s">
        <v>62</v>
      </c>
      <c r="E786" s="21">
        <v>0.17386233300000001</v>
      </c>
      <c r="F786" s="21">
        <v>0.25348871899999997</v>
      </c>
      <c r="G786" s="21">
        <v>0.31166069216666697</v>
      </c>
      <c r="H786" s="21">
        <v>0.36983266533333298</v>
      </c>
      <c r="I786" s="21">
        <v>0.48617661166666698</v>
      </c>
      <c r="J786" s="21">
        <v>0.60252055800000004</v>
      </c>
      <c r="K786" s="21">
        <v>0.85784386899999998</v>
      </c>
      <c r="L786" s="21">
        <v>2.6433829017499999</v>
      </c>
      <c r="M786" s="21">
        <v>3.5361524181249999</v>
      </c>
      <c r="N786" s="21">
        <v>6.21446096725</v>
      </c>
      <c r="O786" s="9">
        <v>4.9340409403110899</v>
      </c>
      <c r="P786" s="9">
        <v>0.91705795001652701</v>
      </c>
      <c r="Q786" s="9">
        <v>0.63333333361611299</v>
      </c>
      <c r="R786" s="4">
        <v>2.6862488162991669E-2</v>
      </c>
    </row>
    <row r="787" spans="1:18" x14ac:dyDescent="0.25">
      <c r="A787" s="24"/>
      <c r="B787" s="23"/>
      <c r="C787" s="23"/>
      <c r="D787" s="3" t="s">
        <v>62</v>
      </c>
      <c r="E787" s="21">
        <v>0.275267029</v>
      </c>
      <c r="F787" s="21">
        <v>0.366662343</v>
      </c>
      <c r="G787" s="21">
        <v>0.425817817833333</v>
      </c>
      <c r="H787" s="21">
        <v>0.484973292666667</v>
      </c>
      <c r="I787" s="21">
        <v>0.603284242333333</v>
      </c>
      <c r="J787" s="21">
        <v>0.721595192</v>
      </c>
      <c r="K787" s="21">
        <v>0.96595365399999999</v>
      </c>
      <c r="L787" s="21">
        <v>2.3994652405000001</v>
      </c>
      <c r="M787" s="21">
        <v>3.11622103375</v>
      </c>
      <c r="N787" s="21">
        <v>5.2664884135000003</v>
      </c>
      <c r="O787" s="9">
        <v>3.50915130485896</v>
      </c>
      <c r="P787" s="9">
        <v>0.88455564915984897</v>
      </c>
      <c r="Q787" s="9">
        <v>0.78124999917045401</v>
      </c>
      <c r="R787" s="4">
        <v>6.3323109930728816E-2</v>
      </c>
    </row>
    <row r="788" spans="1:18" x14ac:dyDescent="0.25">
      <c r="A788" s="24"/>
      <c r="B788" s="23"/>
      <c r="C788" s="23"/>
      <c r="D788" s="3" t="s">
        <v>62</v>
      </c>
      <c r="E788" s="21">
        <v>0.16405992799999999</v>
      </c>
      <c r="F788" s="21">
        <v>0.235446882</v>
      </c>
      <c r="G788" s="21">
        <v>0.26880957416666701</v>
      </c>
      <c r="H788" s="21">
        <v>0.302172266333333</v>
      </c>
      <c r="I788" s="21">
        <v>0.36889765066666702</v>
      </c>
      <c r="J788" s="21">
        <v>0.43562303499999999</v>
      </c>
      <c r="K788" s="21">
        <v>0.55658606300000002</v>
      </c>
      <c r="L788" s="21">
        <v>1.9924395472500001</v>
      </c>
      <c r="M788" s="21">
        <v>2.710366289375</v>
      </c>
      <c r="N788" s="21">
        <v>4.8641465157499999</v>
      </c>
      <c r="O788" s="9">
        <v>3.3925777597561799</v>
      </c>
      <c r="P788" s="9">
        <v>0.999940962920425</v>
      </c>
      <c r="Q788" s="9">
        <v>0.56000000004829598</v>
      </c>
      <c r="R788" s="4">
        <v>4.1424058192492945E-2</v>
      </c>
    </row>
    <row r="789" spans="1:18" x14ac:dyDescent="0.25">
      <c r="A789" s="24"/>
      <c r="B789" s="23"/>
      <c r="C789" s="23"/>
      <c r="D789" s="3" t="s">
        <v>62</v>
      </c>
      <c r="E789" s="21">
        <v>0.15365673599999999</v>
      </c>
      <c r="F789" s="21">
        <v>0.21556374</v>
      </c>
      <c r="G789" s="21">
        <v>0.24500769483333301</v>
      </c>
      <c r="H789" s="21">
        <v>0.27445164966666702</v>
      </c>
      <c r="I789" s="21">
        <v>0.33333955933333298</v>
      </c>
      <c r="J789" s="21">
        <v>0.392227469</v>
      </c>
      <c r="K789" s="21">
        <v>0.50845833900000004</v>
      </c>
      <c r="L789" s="21">
        <v>1.95634375425</v>
      </c>
      <c r="M789" s="21">
        <v>2.6802864618750002</v>
      </c>
      <c r="N789" s="21">
        <v>4.8521145847499998</v>
      </c>
      <c r="O789" s="9">
        <v>3.3090533629453098</v>
      </c>
      <c r="P789" s="9">
        <v>0.96410583903760805</v>
      </c>
      <c r="Q789" s="9">
        <v>0.61333333218635999</v>
      </c>
      <c r="R789" s="4">
        <v>4.0104066441309608E-2</v>
      </c>
    </row>
    <row r="790" spans="1:18" x14ac:dyDescent="0.25">
      <c r="A790" s="24"/>
      <c r="B790" s="23"/>
      <c r="C790" s="23"/>
      <c r="D790" s="3" t="s">
        <v>62</v>
      </c>
      <c r="E790" s="21">
        <v>0.157610273</v>
      </c>
      <c r="F790" s="21">
        <v>0.21703515100000001</v>
      </c>
      <c r="G790" s="21">
        <v>0.25287356683333301</v>
      </c>
      <c r="H790" s="21">
        <v>0.28871198266666698</v>
      </c>
      <c r="I790" s="21">
        <v>0.36038881433333297</v>
      </c>
      <c r="J790" s="21">
        <v>0.43206564600000003</v>
      </c>
      <c r="K790" s="21">
        <v>0.57291875199999998</v>
      </c>
      <c r="L790" s="21">
        <v>2.104689064</v>
      </c>
      <c r="M790" s="21">
        <v>2.87057422</v>
      </c>
      <c r="N790" s="21">
        <v>5.1682296880000003</v>
      </c>
      <c r="O790" s="9">
        <v>3.63503432292132</v>
      </c>
      <c r="P790" s="9">
        <v>0.92310703303018304</v>
      </c>
      <c r="Q790" s="9">
        <v>0.60000000000000098</v>
      </c>
      <c r="R790" s="4">
        <v>3.4693184062643746E-2</v>
      </c>
    </row>
    <row r="791" spans="1:18" x14ac:dyDescent="0.25">
      <c r="A791" s="24"/>
      <c r="B791" s="23"/>
      <c r="C791" s="23"/>
      <c r="D791" s="3" t="s">
        <v>62</v>
      </c>
      <c r="E791" s="21">
        <v>0.147471611</v>
      </c>
      <c r="F791" s="21">
        <v>0.20863181</v>
      </c>
      <c r="G791" s="21">
        <v>0.24587876483333301</v>
      </c>
      <c r="H791" s="21">
        <v>0.283125719666667</v>
      </c>
      <c r="I791" s="21">
        <v>0.35761962933333302</v>
      </c>
      <c r="J791" s="21">
        <v>0.43211353899999999</v>
      </c>
      <c r="K791" s="21">
        <v>0.56810173900000005</v>
      </c>
      <c r="L791" s="21">
        <v>1.61357630425</v>
      </c>
      <c r="M791" s="21">
        <v>2.1363135868750001</v>
      </c>
      <c r="N791" s="21">
        <v>3.7045254347499998</v>
      </c>
      <c r="O791" s="9">
        <v>3.8522786531436202</v>
      </c>
      <c r="P791" s="9">
        <v>0.95680646980185802</v>
      </c>
      <c r="Q791" s="9">
        <v>0.63999999932644602</v>
      </c>
      <c r="R791" s="4">
        <v>3.6541837499187151E-2</v>
      </c>
    </row>
    <row r="792" spans="1:18" x14ac:dyDescent="0.25">
      <c r="A792" s="24"/>
      <c r="B792" s="23"/>
      <c r="C792" s="23"/>
      <c r="D792" s="3" t="s">
        <v>62</v>
      </c>
      <c r="E792" s="21">
        <v>0.13340421699999999</v>
      </c>
      <c r="F792" s="21">
        <v>0.19201996599999999</v>
      </c>
      <c r="G792" s="21">
        <v>0.237010257</v>
      </c>
      <c r="H792" s="21">
        <v>0.28200054800000002</v>
      </c>
      <c r="I792" s="21">
        <v>0.37198112999999999</v>
      </c>
      <c r="J792" s="21">
        <v>0.46196171200000002</v>
      </c>
      <c r="K792" s="21">
        <v>0.62345576899999999</v>
      </c>
      <c r="L792" s="21">
        <v>2.1425918267499999</v>
      </c>
      <c r="M792" s="21">
        <v>2.9021598556249999</v>
      </c>
      <c r="N792" s="21">
        <v>5.1808639422500002</v>
      </c>
      <c r="O792" s="9">
        <v>4.6734337416035396</v>
      </c>
      <c r="P792" s="9">
        <v>0.95614706983147302</v>
      </c>
      <c r="Q792" s="9">
        <v>0.62666666811807803</v>
      </c>
      <c r="R792" s="4">
        <v>3.8457549386339232E-2</v>
      </c>
    </row>
    <row r="793" spans="1:18" x14ac:dyDescent="0.25">
      <c r="A793" s="24"/>
      <c r="B793" s="23"/>
      <c r="C793" s="23"/>
      <c r="D793" s="3" t="s">
        <v>62</v>
      </c>
      <c r="E793" s="21">
        <v>0.132454714</v>
      </c>
      <c r="F793" s="21">
        <v>0.19185063599999999</v>
      </c>
      <c r="G793" s="21">
        <v>0.23389447216666701</v>
      </c>
      <c r="H793" s="21">
        <v>0.27593830833333299</v>
      </c>
      <c r="I793" s="21">
        <v>0.36002598066666702</v>
      </c>
      <c r="J793" s="21">
        <v>0.444113653</v>
      </c>
      <c r="K793" s="21">
        <v>0.58692112399999996</v>
      </c>
      <c r="L793" s="21">
        <v>2.1151908430000002</v>
      </c>
      <c r="M793" s="21">
        <v>2.8793257025000001</v>
      </c>
      <c r="N793" s="21">
        <v>5.1717302810000003</v>
      </c>
      <c r="O793" s="9">
        <v>4.4311078577392102</v>
      </c>
      <c r="P793" s="9">
        <v>0.97943774173309095</v>
      </c>
      <c r="Q793" s="9">
        <v>0.63999999932644602</v>
      </c>
      <c r="R793" s="4">
        <v>3.2698706891208566E-2</v>
      </c>
    </row>
    <row r="794" spans="1:18" x14ac:dyDescent="0.25">
      <c r="A794" s="24"/>
      <c r="B794" s="23"/>
      <c r="C794" s="23"/>
      <c r="D794" s="3" t="s">
        <v>62</v>
      </c>
      <c r="E794" s="21">
        <v>0.236586197</v>
      </c>
      <c r="F794" s="21">
        <v>0.334246037</v>
      </c>
      <c r="G794" s="21">
        <v>0.39843886016666702</v>
      </c>
      <c r="H794" s="21">
        <v>0.46263168333333299</v>
      </c>
      <c r="I794" s="21">
        <v>0.59101732966666698</v>
      </c>
      <c r="J794" s="21">
        <v>0.71940297600000003</v>
      </c>
      <c r="K794" s="21">
        <v>0.94712846299999998</v>
      </c>
      <c r="L794" s="21">
        <v>3.8353463472499998</v>
      </c>
      <c r="M794" s="21">
        <v>5.279455289375</v>
      </c>
      <c r="N794" s="21">
        <v>9.6117821157499996</v>
      </c>
      <c r="O794" s="9">
        <v>4.0033124290847804</v>
      </c>
      <c r="P794" s="9">
        <v>0.95515191949178901</v>
      </c>
      <c r="Q794" s="9">
        <v>0.60000000000000098</v>
      </c>
      <c r="R794" s="4">
        <v>6.6025533533343284E-2</v>
      </c>
    </row>
    <row r="795" spans="1:18" x14ac:dyDescent="0.25">
      <c r="A795" s="24"/>
      <c r="B795" s="23"/>
      <c r="C795" s="23"/>
      <c r="D795" s="3" t="s">
        <v>62</v>
      </c>
      <c r="E795" s="21">
        <v>0.14064564500000001</v>
      </c>
      <c r="F795" s="21">
        <v>0.20175647099999999</v>
      </c>
      <c r="G795" s="21">
        <v>0.25313180833333299</v>
      </c>
      <c r="H795" s="21">
        <v>0.30450714566666698</v>
      </c>
      <c r="I795" s="21">
        <v>0.40725782033333302</v>
      </c>
      <c r="J795" s="21">
        <v>0.51000849500000001</v>
      </c>
      <c r="K795" s="21">
        <v>0.66939374600000001</v>
      </c>
      <c r="L795" s="21">
        <v>2.0770453094999999</v>
      </c>
      <c r="M795" s="21">
        <v>2.7808710912499999</v>
      </c>
      <c r="N795" s="21">
        <v>4.8923484364999998</v>
      </c>
      <c r="O795" s="9">
        <v>4.7594345775868101</v>
      </c>
      <c r="P795" s="9">
        <v>0.98488843361512601</v>
      </c>
      <c r="Q795" s="9">
        <v>0.56666666832356605</v>
      </c>
      <c r="R795" s="4">
        <v>3.6964623432433445E-2</v>
      </c>
    </row>
    <row r="796" spans="1:18" x14ac:dyDescent="0.25">
      <c r="A796" s="24"/>
      <c r="B796" s="23"/>
      <c r="C796" s="23"/>
      <c r="D796" s="3" t="s">
        <v>62</v>
      </c>
      <c r="E796" s="21">
        <v>0.121963106</v>
      </c>
      <c r="F796" s="21">
        <v>0.15885458999999999</v>
      </c>
      <c r="G796" s="21">
        <v>0.190054086833333</v>
      </c>
      <c r="H796" s="21">
        <v>0.221253583666667</v>
      </c>
      <c r="I796" s="21">
        <v>0.28365257733333299</v>
      </c>
      <c r="J796" s="21">
        <v>0.346051571</v>
      </c>
      <c r="K796" s="21">
        <v>0.49604630199999999</v>
      </c>
      <c r="L796" s="21">
        <v>3.4970347264999999</v>
      </c>
      <c r="M796" s="21">
        <v>4.9975289387500004</v>
      </c>
      <c r="N796" s="21">
        <v>9.4990115755000009</v>
      </c>
      <c r="O796" s="9">
        <v>4.0671832513022403</v>
      </c>
      <c r="P796" s="9">
        <v>0.80915167083442896</v>
      </c>
      <c r="Q796" s="9">
        <v>0.62666666811807803</v>
      </c>
      <c r="R796" s="4">
        <v>2.871551848616331E-2</v>
      </c>
    </row>
    <row r="797" spans="1:18" x14ac:dyDescent="0.25">
      <c r="A797" s="24"/>
      <c r="B797" s="23"/>
      <c r="C797" s="23"/>
      <c r="D797" s="3" t="s">
        <v>62</v>
      </c>
      <c r="E797" s="21">
        <v>0.12329897099999999</v>
      </c>
      <c r="F797" s="21">
        <v>0.17217481400000001</v>
      </c>
      <c r="G797" s="21">
        <v>0.215380880333333</v>
      </c>
      <c r="H797" s="21">
        <v>0.25858694666666698</v>
      </c>
      <c r="I797" s="21">
        <v>0.34499907933333301</v>
      </c>
      <c r="J797" s="21">
        <v>0.43141121199999999</v>
      </c>
      <c r="K797" s="21">
        <v>0.60026315299999999</v>
      </c>
      <c r="L797" s="21">
        <v>2.4501973647500002</v>
      </c>
      <c r="M797" s="21">
        <v>3.3751644706250001</v>
      </c>
      <c r="N797" s="21">
        <v>6.1500657882500001</v>
      </c>
      <c r="O797" s="9">
        <v>4.86835492730917</v>
      </c>
      <c r="P797" s="9">
        <v>0.90346651075680495</v>
      </c>
      <c r="Q797" s="9">
        <v>0.56666666832356605</v>
      </c>
      <c r="R797" s="4">
        <v>2.5989287271856017E-2</v>
      </c>
    </row>
    <row r="798" spans="1:18" x14ac:dyDescent="0.25">
      <c r="A798" s="24"/>
      <c r="B798" s="23"/>
      <c r="C798" s="23"/>
      <c r="D798" s="3" t="s">
        <v>62</v>
      </c>
      <c r="E798" s="21">
        <v>0.18244473899999999</v>
      </c>
      <c r="F798" s="21">
        <v>0.25592193600000002</v>
      </c>
      <c r="G798" s="21">
        <v>0.29447873183333301</v>
      </c>
      <c r="H798" s="21">
        <v>0.333035527666667</v>
      </c>
      <c r="I798" s="21">
        <v>0.41014911933333298</v>
      </c>
      <c r="J798" s="21">
        <v>0.48726271100000002</v>
      </c>
      <c r="K798" s="21">
        <v>0.61891311199999999</v>
      </c>
      <c r="L798" s="21">
        <v>3.2641848339999999</v>
      </c>
      <c r="M798" s="21">
        <v>4.5868206950000001</v>
      </c>
      <c r="N798" s="21">
        <v>8.5547282780000007</v>
      </c>
      <c r="O798" s="9">
        <v>3.39233192139347</v>
      </c>
      <c r="P798" s="9">
        <v>0.982245625889962</v>
      </c>
      <c r="Q798" s="9">
        <v>0.51851852029824996</v>
      </c>
      <c r="R798" s="4">
        <v>4.1468020739954974E-2</v>
      </c>
    </row>
    <row r="799" spans="1:18" x14ac:dyDescent="0.25">
      <c r="A799" s="24"/>
      <c r="B799" s="23"/>
      <c r="C799" s="23"/>
      <c r="D799" s="3" t="s">
        <v>62</v>
      </c>
      <c r="E799" s="21">
        <v>0.156373283</v>
      </c>
      <c r="F799" s="21">
        <v>0.22234559100000001</v>
      </c>
      <c r="G799" s="21">
        <v>0.25142741433333299</v>
      </c>
      <c r="H799" s="21">
        <v>0.28050923766666702</v>
      </c>
      <c r="I799" s="21">
        <v>0.33867288433333298</v>
      </c>
      <c r="J799" s="21">
        <v>0.39683653099999999</v>
      </c>
      <c r="K799" s="21">
        <v>0.51034764799999999</v>
      </c>
      <c r="L799" s="21">
        <v>2.3827607359999998</v>
      </c>
      <c r="M799" s="21">
        <v>3.3189672799999999</v>
      </c>
      <c r="N799" s="21">
        <v>6.1275869119999999</v>
      </c>
      <c r="O799" s="9">
        <v>3.2636498908832099</v>
      </c>
      <c r="P799" s="9">
        <v>0.98597445700370101</v>
      </c>
      <c r="Q799" s="9">
        <v>0.52795031025977601</v>
      </c>
      <c r="R799" s="4">
        <v>4.9032410203165275E-2</v>
      </c>
    </row>
    <row r="800" spans="1:18" x14ac:dyDescent="0.25">
      <c r="A800" s="24"/>
      <c r="B800" s="23"/>
      <c r="C800" s="23"/>
      <c r="D800" s="3" t="s">
        <v>62</v>
      </c>
      <c r="E800" s="21">
        <v>0.138001596</v>
      </c>
      <c r="F800" s="21">
        <v>0.20522137100000001</v>
      </c>
      <c r="G800" s="21">
        <v>0.23616580216666699</v>
      </c>
      <c r="H800" s="21">
        <v>0.267110233333333</v>
      </c>
      <c r="I800" s="21">
        <v>0.32899909566666702</v>
      </c>
      <c r="J800" s="21">
        <v>0.39088795799999998</v>
      </c>
      <c r="K800" s="21">
        <v>0.51019150400000002</v>
      </c>
      <c r="L800" s="21">
        <v>2.0576436280000001</v>
      </c>
      <c r="M800" s="21">
        <v>2.8313696899999998</v>
      </c>
      <c r="N800" s="21">
        <v>5.1525478759999999</v>
      </c>
      <c r="O800" s="9">
        <v>3.6969971274825002</v>
      </c>
      <c r="P800" s="9">
        <v>1.0133599173815599</v>
      </c>
      <c r="Q800" s="9">
        <v>0.55333333254634898</v>
      </c>
      <c r="R800" s="4">
        <v>5.3854893825500808E-2</v>
      </c>
    </row>
    <row r="801" spans="1:18" x14ac:dyDescent="0.25">
      <c r="A801" s="24"/>
      <c r="B801" s="23"/>
      <c r="C801" s="23"/>
      <c r="D801" s="3" t="s">
        <v>62</v>
      </c>
      <c r="E801" s="21">
        <v>0.120518006</v>
      </c>
      <c r="F801" s="21">
        <v>0.184491187</v>
      </c>
      <c r="G801" s="21">
        <v>0.21750223966666701</v>
      </c>
      <c r="H801" s="21">
        <v>0.25051329233333303</v>
      </c>
      <c r="I801" s="21">
        <v>0.316535397666667</v>
      </c>
      <c r="J801" s="21">
        <v>0.38255750300000002</v>
      </c>
      <c r="K801" s="21">
        <v>0.51915972499999996</v>
      </c>
      <c r="L801" s="21">
        <v>2.7643697937499998</v>
      </c>
      <c r="M801" s="21">
        <v>3.8869748281250001</v>
      </c>
      <c r="N801" s="21">
        <v>7.2547899312500004</v>
      </c>
      <c r="O801" s="9">
        <v>4.3077357668861502</v>
      </c>
      <c r="P801" s="9">
        <v>1.0030177486404701</v>
      </c>
      <c r="Q801" s="9">
        <v>0.54000000069898402</v>
      </c>
      <c r="R801" s="4">
        <v>1.4862215287243751E-2</v>
      </c>
    </row>
    <row r="802" spans="1:18" x14ac:dyDescent="0.25">
      <c r="A802" s="24"/>
      <c r="B802" s="23"/>
      <c r="C802" s="23"/>
      <c r="D802" s="3" t="s">
        <v>62</v>
      </c>
      <c r="E802" s="21">
        <v>0.124069287</v>
      </c>
      <c r="F802" s="21">
        <v>0.19373632099999999</v>
      </c>
      <c r="G802" s="21">
        <v>0.229974252833333</v>
      </c>
      <c r="H802" s="21">
        <v>0.26621218466666702</v>
      </c>
      <c r="I802" s="21">
        <v>0.33868804833333299</v>
      </c>
      <c r="J802" s="21">
        <v>0.41116391200000002</v>
      </c>
      <c r="K802" s="21">
        <v>0.53515706500000004</v>
      </c>
      <c r="L802" s="21">
        <v>2.7763677987499999</v>
      </c>
      <c r="M802" s="21">
        <v>3.896973165625</v>
      </c>
      <c r="N802" s="21">
        <v>7.25878926625</v>
      </c>
      <c r="O802" s="9">
        <v>4.3133726157385004</v>
      </c>
      <c r="P802" s="9">
        <v>1.06735849088248</v>
      </c>
      <c r="Q802" s="9">
        <v>0.50666666603837496</v>
      </c>
      <c r="R802" s="4">
        <v>1.7552335430068403E-2</v>
      </c>
    </row>
    <row r="803" spans="1:18" x14ac:dyDescent="0.25">
      <c r="A803" s="24"/>
      <c r="B803" s="23"/>
      <c r="C803" s="23"/>
      <c r="D803" s="3" t="s">
        <v>62</v>
      </c>
      <c r="E803" s="21">
        <v>9.1149690000000005E-2</v>
      </c>
      <c r="F803" s="21">
        <v>0.12500454899999999</v>
      </c>
      <c r="G803" s="21">
        <v>0.16157033600000001</v>
      </c>
      <c r="H803" s="21">
        <v>0.198136123</v>
      </c>
      <c r="I803" s="21">
        <v>0.27126769699999997</v>
      </c>
      <c r="J803" s="21">
        <v>0.34439927100000001</v>
      </c>
      <c r="K803" s="21">
        <v>0.45217305600000002</v>
      </c>
      <c r="L803" s="21">
        <v>2.714129792</v>
      </c>
      <c r="M803" s="21">
        <v>3.8451081600000001</v>
      </c>
      <c r="N803" s="21">
        <v>7.2380432639999999</v>
      </c>
      <c r="O803" s="9">
        <v>4.9607744798693201</v>
      </c>
      <c r="P803" s="9">
        <v>0.95250539763950703</v>
      </c>
      <c r="Q803" s="9">
        <v>0.54666666737096803</v>
      </c>
      <c r="R803" s="4">
        <v>9.1144814847332299E-3</v>
      </c>
    </row>
    <row r="804" spans="1:18" x14ac:dyDescent="0.25">
      <c r="A804" s="24"/>
      <c r="B804" s="23"/>
      <c r="C804" s="23"/>
      <c r="D804" s="3" t="s">
        <v>62</v>
      </c>
      <c r="E804" s="21">
        <v>0.12703657600000001</v>
      </c>
      <c r="F804" s="21">
        <v>0.19654740300000001</v>
      </c>
      <c r="G804" s="21">
        <v>0.23976024833333301</v>
      </c>
      <c r="H804" s="21">
        <v>0.28297309366666701</v>
      </c>
      <c r="I804" s="21">
        <v>0.36939878433333301</v>
      </c>
      <c r="J804" s="21">
        <v>0.45582447500000001</v>
      </c>
      <c r="K804" s="21">
        <v>0.59807825699999995</v>
      </c>
      <c r="L804" s="21">
        <v>2.1235586927500001</v>
      </c>
      <c r="M804" s="21">
        <v>2.8862989106249999</v>
      </c>
      <c r="N804" s="21">
        <v>5.1745195642499997</v>
      </c>
      <c r="O804" s="9">
        <v>4.70792173271421</v>
      </c>
      <c r="P804" s="9">
        <v>1.0539099189230099</v>
      </c>
      <c r="Q804" s="9">
        <v>0.56000000004829598</v>
      </c>
      <c r="R804" s="4">
        <v>2.4204148952746644E-2</v>
      </c>
    </row>
    <row r="805" spans="1:18" x14ac:dyDescent="0.25">
      <c r="A805" s="24"/>
      <c r="B805" s="23"/>
      <c r="C805" s="23"/>
      <c r="D805" s="3" t="s">
        <v>62</v>
      </c>
      <c r="E805" s="21">
        <v>0.10448825</v>
      </c>
      <c r="F805" s="21">
        <v>0.17201902299999999</v>
      </c>
      <c r="G805" s="21">
        <v>0.24990593216666701</v>
      </c>
      <c r="H805" s="21">
        <v>0.32779284133333297</v>
      </c>
      <c r="I805" s="21">
        <v>0.48356665966666701</v>
      </c>
      <c r="J805" s="21">
        <v>0.63934047800000005</v>
      </c>
      <c r="K805" s="21">
        <v>0.96654960300000003</v>
      </c>
      <c r="L805" s="21">
        <v>3.8499122022500001</v>
      </c>
      <c r="M805" s="21">
        <v>5.291593501875</v>
      </c>
      <c r="N805" s="21">
        <v>9.6166374007499993</v>
      </c>
      <c r="O805" s="9">
        <v>9.2503186052020201</v>
      </c>
      <c r="P805" s="9">
        <v>1.06391596824122</v>
      </c>
      <c r="Q805" s="9">
        <v>0.52666666656306604</v>
      </c>
      <c r="R805" s="4">
        <v>2.3276867681980094E-2</v>
      </c>
    </row>
    <row r="806" spans="1:18" x14ac:dyDescent="0.25">
      <c r="A806" s="24"/>
      <c r="B806" s="23"/>
      <c r="C806" s="23"/>
      <c r="D806" s="3" t="s">
        <v>62</v>
      </c>
      <c r="E806" s="21">
        <v>7.8306611999999998E-2</v>
      </c>
      <c r="F806" s="21">
        <v>9.3013170000000006E-2</v>
      </c>
      <c r="G806" s="21">
        <v>9.9223805833333401E-2</v>
      </c>
      <c r="H806" s="21">
        <v>0.105434441666667</v>
      </c>
      <c r="I806" s="21">
        <v>0.117855713333333</v>
      </c>
      <c r="J806" s="21">
        <v>0.13027698500000001</v>
      </c>
      <c r="K806" s="21">
        <v>0.154163775</v>
      </c>
      <c r="L806" s="21">
        <v>0.61562283124999995</v>
      </c>
      <c r="M806" s="21">
        <v>0.84635235937499997</v>
      </c>
      <c r="N806" s="21">
        <v>1.5385409437499999</v>
      </c>
      <c r="O806" s="9">
        <v>1.9687197678786099</v>
      </c>
      <c r="P806" s="9">
        <v>0.92084012369113</v>
      </c>
      <c r="Q806" s="9">
        <v>0.74074074056080397</v>
      </c>
      <c r="R806" s="4">
        <v>9.9256854633084732E-3</v>
      </c>
    </row>
    <row r="807" spans="1:18" x14ac:dyDescent="0.25">
      <c r="A807" s="24"/>
      <c r="B807" s="23"/>
      <c r="C807" s="23"/>
      <c r="D807" s="3" t="s">
        <v>62</v>
      </c>
      <c r="E807" s="21">
        <v>8.3784670000000006E-2</v>
      </c>
      <c r="F807" s="21">
        <v>9.8935687999999994E-2</v>
      </c>
      <c r="G807" s="21">
        <v>0.10344463566666701</v>
      </c>
      <c r="H807" s="21">
        <v>0.10795358333333301</v>
      </c>
      <c r="I807" s="21">
        <v>0.116971478666667</v>
      </c>
      <c r="J807" s="21">
        <v>0.12598937399999999</v>
      </c>
      <c r="K807" s="21">
        <v>0.135854789</v>
      </c>
      <c r="L807" s="21">
        <v>1.10189109175</v>
      </c>
      <c r="M807" s="21">
        <v>1.584909243125</v>
      </c>
      <c r="N807" s="21">
        <v>3.0339636972499999</v>
      </c>
      <c r="O807" s="9">
        <v>1.62147549187697</v>
      </c>
      <c r="P807" s="9">
        <v>1.02384593277198</v>
      </c>
      <c r="Q807" s="9">
        <v>0.83333333472666604</v>
      </c>
      <c r="R807" s="4">
        <v>1.195232556903692E-2</v>
      </c>
    </row>
    <row r="808" spans="1:18" x14ac:dyDescent="0.25">
      <c r="A808" s="24"/>
      <c r="B808" s="23"/>
      <c r="C808" s="23"/>
      <c r="D808" s="3" t="s">
        <v>62</v>
      </c>
      <c r="E808" s="21">
        <v>0.19921332</v>
      </c>
      <c r="F808" s="21">
        <v>0.25707887899999998</v>
      </c>
      <c r="G808" s="21">
        <v>0.288783073</v>
      </c>
      <c r="H808" s="21">
        <v>0.32048726700000002</v>
      </c>
      <c r="I808" s="21">
        <v>0.383895655</v>
      </c>
      <c r="J808" s="21">
        <v>0.44730404299999998</v>
      </c>
      <c r="K808" s="21">
        <v>0.58322812700000004</v>
      </c>
      <c r="L808" s="21">
        <v>3.5624210952499999</v>
      </c>
      <c r="M808" s="21">
        <v>5.0520175793749997</v>
      </c>
      <c r="N808" s="21">
        <v>9.5208070317499995</v>
      </c>
      <c r="O808" s="9">
        <v>2.9276562782046902</v>
      </c>
      <c r="P808" s="9">
        <v>0.88402536385754704</v>
      </c>
      <c r="Q808" s="9">
        <v>0.53333333319586695</v>
      </c>
      <c r="R808" s="4">
        <v>4.7505179733689708E-2</v>
      </c>
    </row>
    <row r="809" spans="1:18" x14ac:dyDescent="0.25">
      <c r="A809" s="24"/>
      <c r="B809" s="23"/>
      <c r="C809" s="23"/>
      <c r="D809" s="3" t="s">
        <v>62</v>
      </c>
      <c r="E809" s="21">
        <v>0.147184487</v>
      </c>
      <c r="F809" s="21">
        <v>0.20537655699999999</v>
      </c>
      <c r="G809" s="21">
        <v>0.233750606333333</v>
      </c>
      <c r="H809" s="21">
        <v>0.26212465566666698</v>
      </c>
      <c r="I809" s="21">
        <v>0.31887275433333301</v>
      </c>
      <c r="J809" s="21">
        <v>0.37562085299999998</v>
      </c>
      <c r="K809" s="21">
        <v>0.48647090999999998</v>
      </c>
      <c r="L809" s="21">
        <v>2.0398531824999999</v>
      </c>
      <c r="M809" s="21">
        <v>2.8165443187500001</v>
      </c>
      <c r="N809" s="21">
        <v>5.1466177274999998</v>
      </c>
      <c r="O809" s="9">
        <v>3.3051778751656098</v>
      </c>
      <c r="P809" s="9">
        <v>0.959614567138664</v>
      </c>
      <c r="Q809" s="9">
        <v>0.53333333319586695</v>
      </c>
      <c r="R809" s="4">
        <v>3.6722330044984722E-2</v>
      </c>
    </row>
    <row r="810" spans="1:18" x14ac:dyDescent="0.25">
      <c r="A810" s="24"/>
      <c r="B810" s="23"/>
      <c r="C810" s="23"/>
      <c r="D810" s="3" t="s">
        <v>62</v>
      </c>
      <c r="E810" s="21">
        <v>0.166704781</v>
      </c>
      <c r="F810" s="21">
        <v>0.22567531499999999</v>
      </c>
      <c r="G810" s="21">
        <v>0.25810919433333301</v>
      </c>
      <c r="H810" s="21">
        <v>0.29054307366666698</v>
      </c>
      <c r="I810" s="21">
        <v>0.35541083233333298</v>
      </c>
      <c r="J810" s="21">
        <v>0.42027859099999998</v>
      </c>
      <c r="K810" s="21">
        <v>0.54461639799999995</v>
      </c>
      <c r="L810" s="21">
        <v>2.0834622985000002</v>
      </c>
      <c r="M810" s="21">
        <v>2.8528852487499998</v>
      </c>
      <c r="N810" s="21">
        <v>5.1611540995</v>
      </c>
      <c r="O810" s="9">
        <v>3.26695128197913</v>
      </c>
      <c r="P810" s="9">
        <v>0.92978446246308699</v>
      </c>
      <c r="Q810" s="9">
        <v>0.50666666603837496</v>
      </c>
      <c r="R810" s="4">
        <v>3.4714609080560184E-2</v>
      </c>
    </row>
    <row r="811" spans="1:18" x14ac:dyDescent="0.25">
      <c r="A811" s="24"/>
      <c r="B811" s="23"/>
      <c r="C811" s="23"/>
      <c r="D811" s="3" t="s">
        <v>62</v>
      </c>
      <c r="E811" s="21">
        <v>0.14505764700000001</v>
      </c>
      <c r="F811" s="21">
        <v>0.19875358300000001</v>
      </c>
      <c r="G811" s="21">
        <v>0.22900371850000001</v>
      </c>
      <c r="H811" s="21">
        <v>0.25925385400000001</v>
      </c>
      <c r="I811" s="21">
        <v>0.319754125</v>
      </c>
      <c r="J811" s="21">
        <v>0.38025439599999999</v>
      </c>
      <c r="K811" s="21">
        <v>0.47901737900000002</v>
      </c>
      <c r="L811" s="21">
        <v>3.1592630342499999</v>
      </c>
      <c r="M811" s="21">
        <v>4.499385861875</v>
      </c>
      <c r="N811" s="21">
        <v>8.5197543447499999</v>
      </c>
      <c r="O811" s="9">
        <v>3.3022552682107098</v>
      </c>
      <c r="P811" s="9">
        <v>0.96729411128068499</v>
      </c>
      <c r="Q811" s="9">
        <v>0.53333333319586695</v>
      </c>
      <c r="R811" s="4">
        <v>4.6414651628245839E-2</v>
      </c>
    </row>
    <row r="812" spans="1:18" x14ac:dyDescent="0.25">
      <c r="A812" s="24"/>
      <c r="B812" s="23"/>
      <c r="C812" s="23"/>
      <c r="D812" s="3" t="s">
        <v>62</v>
      </c>
      <c r="E812" s="21">
        <v>0.14150648199999999</v>
      </c>
      <c r="F812" s="21">
        <v>0.19808816300000001</v>
      </c>
      <c r="G812" s="21">
        <v>0.23228200733333301</v>
      </c>
      <c r="H812" s="21">
        <v>0.26647585166666699</v>
      </c>
      <c r="I812" s="21">
        <v>0.33486354033333299</v>
      </c>
      <c r="J812" s="21">
        <v>0.40325122899999999</v>
      </c>
      <c r="K812" s="21">
        <v>0.53909069200000004</v>
      </c>
      <c r="L812" s="21">
        <v>2.4043180190000002</v>
      </c>
      <c r="M812" s="21">
        <v>3.3369316824999999</v>
      </c>
      <c r="N812" s="21">
        <v>6.1347726729999996</v>
      </c>
      <c r="O812" s="9">
        <v>3.8096536948745601</v>
      </c>
      <c r="P812" s="9">
        <v>0.93084538605066902</v>
      </c>
      <c r="Q812" s="9">
        <v>0.55333333254634898</v>
      </c>
      <c r="R812" s="4">
        <v>4.3988301668253703E-2</v>
      </c>
    </row>
    <row r="813" spans="1:18" x14ac:dyDescent="0.25">
      <c r="A813" s="24"/>
      <c r="B813" s="23"/>
      <c r="C813" s="23"/>
      <c r="D813" s="3" t="s">
        <v>62</v>
      </c>
      <c r="E813" s="21">
        <v>0.131417014</v>
      </c>
      <c r="F813" s="21">
        <v>0.186622185</v>
      </c>
      <c r="G813" s="21">
        <v>0.21938550100000001</v>
      </c>
      <c r="H813" s="21">
        <v>0.25214881700000003</v>
      </c>
      <c r="I813" s="21">
        <v>0.317675449</v>
      </c>
      <c r="J813" s="21">
        <v>0.38320208100000003</v>
      </c>
      <c r="K813" s="21">
        <v>0.54660856800000002</v>
      </c>
      <c r="L813" s="21">
        <v>2.4099564259999999</v>
      </c>
      <c r="M813" s="21">
        <v>3.3416303549999999</v>
      </c>
      <c r="N813" s="21">
        <v>6.136652142</v>
      </c>
      <c r="O813" s="9">
        <v>4.1593439948346402</v>
      </c>
      <c r="P813" s="9">
        <v>0.88508675113388002</v>
      </c>
      <c r="Q813" s="9">
        <v>0.56000000004829598</v>
      </c>
      <c r="R813" s="4">
        <v>2.3051029433632984E-2</v>
      </c>
    </row>
    <row r="814" spans="1:18" x14ac:dyDescent="0.25">
      <c r="A814" s="24"/>
      <c r="B814" s="23"/>
      <c r="C814" s="23"/>
      <c r="D814" s="3" t="s">
        <v>62</v>
      </c>
      <c r="E814" s="21">
        <v>0.19746361100000001</v>
      </c>
      <c r="F814" s="21">
        <v>0.27028616900000002</v>
      </c>
      <c r="G814" s="21">
        <v>0.31751198883333298</v>
      </c>
      <c r="H814" s="21">
        <v>0.364737808666667</v>
      </c>
      <c r="I814" s="21">
        <v>0.45918944833333297</v>
      </c>
      <c r="J814" s="21">
        <v>0.553641088</v>
      </c>
      <c r="K814" s="21">
        <v>0.73885776599999997</v>
      </c>
      <c r="L814" s="21">
        <v>2.9291433245</v>
      </c>
      <c r="M814" s="21">
        <v>4.0242861037499997</v>
      </c>
      <c r="N814" s="21">
        <v>7.3097144414999997</v>
      </c>
      <c r="O814" s="9">
        <v>3.7417413884930899</v>
      </c>
      <c r="P814" s="9">
        <v>0.91182952801892503</v>
      </c>
      <c r="Q814" s="9">
        <v>0.54666666737096803</v>
      </c>
      <c r="R814" s="4">
        <v>4.1414944094749884E-2</v>
      </c>
    </row>
    <row r="815" spans="1:18" x14ac:dyDescent="0.25">
      <c r="A815" s="24"/>
      <c r="B815" s="23"/>
      <c r="C815" s="23"/>
      <c r="D815" s="3" t="s">
        <v>62</v>
      </c>
      <c r="E815" s="21">
        <v>0.23498311</v>
      </c>
      <c r="F815" s="21">
        <v>0.30020075899999998</v>
      </c>
      <c r="G815" s="21">
        <v>0.34941906350000002</v>
      </c>
      <c r="H815" s="21">
        <v>0.39863736799999999</v>
      </c>
      <c r="I815" s="21">
        <v>0.497073977</v>
      </c>
      <c r="J815" s="21">
        <v>0.59551058599999995</v>
      </c>
      <c r="K815" s="21">
        <v>0.77596292200000005</v>
      </c>
      <c r="L815" s="21">
        <v>2.5819721914999998</v>
      </c>
      <c r="M815" s="21">
        <v>3.48497682625</v>
      </c>
      <c r="N815" s="21">
        <v>6.1939907305000004</v>
      </c>
      <c r="O815" s="9">
        <v>3.30220721821241</v>
      </c>
      <c r="P815" s="9">
        <v>0.87152208382267105</v>
      </c>
      <c r="Q815" s="9">
        <v>0.72463767985630501</v>
      </c>
      <c r="R815" s="4">
        <v>5.607368777228032E-2</v>
      </c>
    </row>
    <row r="816" spans="1:18" x14ac:dyDescent="0.25">
      <c r="A816" s="24"/>
      <c r="B816" s="23"/>
      <c r="C816" s="23"/>
      <c r="D816" s="3" t="s">
        <v>62</v>
      </c>
      <c r="E816" s="21">
        <v>0.29032840199999999</v>
      </c>
      <c r="F816" s="21">
        <v>0.33204392300000002</v>
      </c>
      <c r="G816" s="21">
        <v>0.35761494399999999</v>
      </c>
      <c r="H816" s="21">
        <v>0.38318596500000002</v>
      </c>
      <c r="I816" s="21">
        <v>0.43432800700000002</v>
      </c>
      <c r="J816" s="21">
        <v>0.48547004900000001</v>
      </c>
      <c r="K816" s="21">
        <v>0.56258237200000005</v>
      </c>
      <c r="L816" s="21">
        <v>2.096936779</v>
      </c>
      <c r="M816" s="21">
        <v>2.8641139825000002</v>
      </c>
      <c r="N816" s="21">
        <v>5.1656455929999998</v>
      </c>
      <c r="O816" s="9">
        <v>1.9377448714094501</v>
      </c>
      <c r="P816" s="9">
        <v>0.89896657432942795</v>
      </c>
      <c r="Q816" s="9">
        <v>0.67567567500327397</v>
      </c>
      <c r="R816" s="4">
        <v>7.3861511384462161E-2</v>
      </c>
    </row>
    <row r="817" spans="1:18" x14ac:dyDescent="0.25">
      <c r="A817" s="24"/>
      <c r="B817" s="23"/>
      <c r="C817" s="23"/>
      <c r="D817" s="3" t="s">
        <v>62</v>
      </c>
      <c r="E817" s="21">
        <v>0.31625397900000002</v>
      </c>
      <c r="F817" s="21">
        <v>0.37525503399999999</v>
      </c>
      <c r="G817" s="21">
        <v>0.42342094966666699</v>
      </c>
      <c r="H817" s="21">
        <v>0.47158686533333299</v>
      </c>
      <c r="I817" s="21">
        <v>0.56791869666666694</v>
      </c>
      <c r="J817" s="21">
        <v>0.66425052799999995</v>
      </c>
      <c r="K817" s="21">
        <v>0.83229614799999996</v>
      </c>
      <c r="L817" s="21">
        <v>2.2992221110000002</v>
      </c>
      <c r="M817" s="21">
        <v>3.0326850925</v>
      </c>
      <c r="N817" s="21">
        <v>5.2330740369999997</v>
      </c>
      <c r="O817" s="9">
        <v>2.6317333638986402</v>
      </c>
      <c r="P817" s="9">
        <v>0.84490818662897305</v>
      </c>
      <c r="Q817" s="9">
        <v>0.66666666698717902</v>
      </c>
      <c r="R817" s="4">
        <v>7.6839576986353353E-2</v>
      </c>
    </row>
    <row r="818" spans="1:18" x14ac:dyDescent="0.25">
      <c r="A818" s="24"/>
      <c r="B818" s="23"/>
      <c r="C818" s="23"/>
      <c r="D818" s="3" t="s">
        <v>62</v>
      </c>
      <c r="E818" s="21">
        <v>0.23328119899999999</v>
      </c>
      <c r="F818" s="21">
        <v>0.287687796</v>
      </c>
      <c r="G818" s="21">
        <v>0.33953224116666703</v>
      </c>
      <c r="H818" s="21">
        <v>0.391376686333333</v>
      </c>
      <c r="I818" s="21">
        <v>0.49506557666666701</v>
      </c>
      <c r="J818" s="21">
        <v>0.59875446700000001</v>
      </c>
      <c r="K818" s="21">
        <v>0.75478842899999998</v>
      </c>
      <c r="L818" s="21">
        <v>2.5660913217500001</v>
      </c>
      <c r="M818" s="21">
        <v>3.4717427681249999</v>
      </c>
      <c r="N818" s="21">
        <v>6.1886971072500003</v>
      </c>
      <c r="O818" s="9">
        <v>3.2355304766759199</v>
      </c>
      <c r="P818" s="9">
        <v>0.86993124839817804</v>
      </c>
      <c r="Q818" s="9">
        <v>0.63999999932644602</v>
      </c>
      <c r="R818" s="4">
        <v>5.4917666272309248E-2</v>
      </c>
    </row>
    <row r="819" spans="1:18" x14ac:dyDescent="0.25">
      <c r="A819" s="24"/>
      <c r="B819" s="23"/>
      <c r="C819" s="23"/>
      <c r="D819" s="3" t="s">
        <v>62</v>
      </c>
      <c r="E819" s="21">
        <v>0.216505473</v>
      </c>
      <c r="F819" s="21">
        <v>0.2470369</v>
      </c>
      <c r="G819" s="21">
        <v>0.26053928116666702</v>
      </c>
      <c r="H819" s="21">
        <v>0.27404166233333299</v>
      </c>
      <c r="I819" s="21">
        <v>0.30104642466666698</v>
      </c>
      <c r="J819" s="21">
        <v>0.32805118700000002</v>
      </c>
      <c r="K819" s="21">
        <v>0.37241632499999999</v>
      </c>
      <c r="L819" s="21">
        <v>2.2793122437500002</v>
      </c>
      <c r="M819" s="21">
        <v>3.2327602031249998</v>
      </c>
      <c r="N819" s="21">
        <v>6.0931040812499999</v>
      </c>
      <c r="O819" s="9">
        <v>1.7201242991210699</v>
      </c>
      <c r="P819" s="9">
        <v>0.931398634971636</v>
      </c>
      <c r="Q819" s="9">
        <v>0.69444444505612601</v>
      </c>
      <c r="R819" s="4">
        <v>5.4995476074001383E-2</v>
      </c>
    </row>
    <row r="820" spans="1:18" x14ac:dyDescent="0.25">
      <c r="A820" s="24"/>
      <c r="B820" s="23"/>
      <c r="C820" s="23"/>
      <c r="D820" s="3" t="s">
        <v>62</v>
      </c>
      <c r="E820" s="21">
        <v>0.23865524299999999</v>
      </c>
      <c r="F820" s="21">
        <v>0.28323240700000002</v>
      </c>
      <c r="G820" s="21">
        <v>0.345230526166667</v>
      </c>
      <c r="H820" s="21">
        <v>0.40722864533333297</v>
      </c>
      <c r="I820" s="21">
        <v>0.53122488366666698</v>
      </c>
      <c r="J820" s="21">
        <v>0.65522112200000004</v>
      </c>
      <c r="K820" s="21">
        <v>1.2178267330000001</v>
      </c>
      <c r="L820" s="21">
        <v>4.0383700497500001</v>
      </c>
      <c r="M820" s="21">
        <v>5.4486417081249998</v>
      </c>
      <c r="N820" s="21">
        <v>9.6794566832500006</v>
      </c>
      <c r="O820" s="9">
        <v>5.1028702227170397</v>
      </c>
      <c r="P820" s="9">
        <v>0.57058474490630595</v>
      </c>
      <c r="Q820" s="9">
        <v>0.54666666737096803</v>
      </c>
      <c r="R820" s="4">
        <v>5.2401180176336923E-2</v>
      </c>
    </row>
    <row r="821" spans="1:18" x14ac:dyDescent="0.25">
      <c r="A821" s="24"/>
      <c r="B821" s="23"/>
      <c r="C821" s="23"/>
      <c r="D821" s="3" t="s">
        <v>62</v>
      </c>
      <c r="E821" s="21">
        <v>0.20682081599999999</v>
      </c>
      <c r="F821" s="21">
        <v>0.24225661700000001</v>
      </c>
      <c r="G821" s="21">
        <v>0.26543559816666701</v>
      </c>
      <c r="H821" s="21">
        <v>0.28861457933333301</v>
      </c>
      <c r="I821" s="21">
        <v>0.33497254166666701</v>
      </c>
      <c r="J821" s="21">
        <v>0.38133050400000001</v>
      </c>
      <c r="K821" s="21">
        <v>0.53168491699999998</v>
      </c>
      <c r="L821" s="21">
        <v>1.79876368775</v>
      </c>
      <c r="M821" s="21">
        <v>2.4323030731249999</v>
      </c>
      <c r="N821" s="21">
        <v>4.3329212292500001</v>
      </c>
      <c r="O821" s="9">
        <v>2.5707514711671999</v>
      </c>
      <c r="P821" s="9">
        <v>0.75750925579068396</v>
      </c>
      <c r="Q821" s="9">
        <v>0.60000000000000098</v>
      </c>
      <c r="R821" s="4">
        <v>4.7590374556903937E-2</v>
      </c>
    </row>
    <row r="822" spans="1:18" x14ac:dyDescent="0.25">
      <c r="A822" s="24"/>
      <c r="B822" s="23"/>
      <c r="C822" s="23"/>
      <c r="D822" s="3" t="s">
        <v>62</v>
      </c>
      <c r="E822" s="21">
        <v>0.13572772899999999</v>
      </c>
      <c r="F822" s="21">
        <v>0.153658514</v>
      </c>
      <c r="G822" s="21">
        <v>0.1646223765</v>
      </c>
      <c r="H822" s="21">
        <v>0.17558623900000001</v>
      </c>
      <c r="I822" s="21">
        <v>0.19751396399999999</v>
      </c>
      <c r="J822" s="21">
        <v>0.219441689</v>
      </c>
      <c r="K822" s="21">
        <v>0.28904955900000001</v>
      </c>
      <c r="L822" s="21">
        <v>2.5917871692499999</v>
      </c>
      <c r="M822" s="21">
        <v>3.743155974375</v>
      </c>
      <c r="N822" s="21">
        <v>7.1972623897499997</v>
      </c>
      <c r="O822" s="9">
        <v>2.1296279038161798</v>
      </c>
      <c r="P822" s="9">
        <v>0.78585072710827097</v>
      </c>
      <c r="Q822" s="9">
        <v>0.51999999966606203</v>
      </c>
      <c r="R822" s="4">
        <v>1.913132021585243E-2</v>
      </c>
    </row>
    <row r="823" spans="1:18" x14ac:dyDescent="0.25">
      <c r="A823" s="24"/>
      <c r="B823" s="23"/>
      <c r="C823" s="23"/>
      <c r="D823" s="3" t="s">
        <v>62</v>
      </c>
      <c r="E823" s="21">
        <v>0.13186269</v>
      </c>
      <c r="F823" s="21">
        <v>0.16370319</v>
      </c>
      <c r="G823" s="21">
        <v>0.192842531833333</v>
      </c>
      <c r="H823" s="21">
        <v>0.221981873666667</v>
      </c>
      <c r="I823" s="21">
        <v>0.28026055733333299</v>
      </c>
      <c r="J823" s="21">
        <v>0.33853924099999999</v>
      </c>
      <c r="K823" s="21">
        <v>0.48509108000000001</v>
      </c>
      <c r="L823" s="21">
        <v>2.0388183099999999</v>
      </c>
      <c r="M823" s="21">
        <v>2.8156819249999998</v>
      </c>
      <c r="N823" s="21">
        <v>5.1462727700000004</v>
      </c>
      <c r="O823" s="9">
        <v>3.6787591698607098</v>
      </c>
      <c r="P823" s="9">
        <v>0.77035304882706601</v>
      </c>
      <c r="Q823" s="9">
        <v>0.53333333319586695</v>
      </c>
      <c r="R823" s="4">
        <v>2.9348077297590508E-2</v>
      </c>
    </row>
    <row r="824" spans="1:18" x14ac:dyDescent="0.25">
      <c r="A824" s="24"/>
      <c r="B824" s="23"/>
      <c r="C824" s="23"/>
      <c r="D824" s="3" t="s">
        <v>62</v>
      </c>
      <c r="E824" s="21">
        <v>0.116536774</v>
      </c>
      <c r="F824" s="21">
        <v>0.12776041099999999</v>
      </c>
      <c r="G824" s="21">
        <v>0.13296909333333301</v>
      </c>
      <c r="H824" s="21">
        <v>0.138177775666667</v>
      </c>
      <c r="I824" s="21">
        <v>0.14859514033333299</v>
      </c>
      <c r="J824" s="21">
        <v>0.159012505</v>
      </c>
      <c r="K824" s="21">
        <v>0.17154692399999999</v>
      </c>
      <c r="L824" s="21">
        <v>1.803660193</v>
      </c>
      <c r="M824" s="21">
        <v>2.6197168275</v>
      </c>
      <c r="N824" s="21">
        <v>5.0678867309999998</v>
      </c>
      <c r="O824" s="9">
        <v>1.47204112583381</v>
      </c>
      <c r="P824" s="9">
        <v>0.95505958553256998</v>
      </c>
      <c r="Q824" s="9">
        <v>0.70422535086205595</v>
      </c>
      <c r="R824" s="4">
        <v>1.7559569643549423E-2</v>
      </c>
    </row>
    <row r="825" spans="1:18" x14ac:dyDescent="0.25">
      <c r="A825" s="24"/>
      <c r="B825" s="23"/>
      <c r="C825" s="23"/>
      <c r="D825" s="3" t="s">
        <v>62</v>
      </c>
      <c r="E825" s="21">
        <v>0.104324017</v>
      </c>
      <c r="F825" s="21">
        <v>0.12066571399999999</v>
      </c>
      <c r="G825" s="21">
        <v>0.132885819833333</v>
      </c>
      <c r="H825" s="21">
        <v>0.145105925666667</v>
      </c>
      <c r="I825" s="21">
        <v>0.16954613733333301</v>
      </c>
      <c r="J825" s="21">
        <v>0.193986349</v>
      </c>
      <c r="K825" s="21">
        <v>0.27700645299999999</v>
      </c>
      <c r="L825" s="21">
        <v>3.3327548397500002</v>
      </c>
      <c r="M825" s="21">
        <v>4.8606290331249999</v>
      </c>
      <c r="N825" s="21">
        <v>9.4442516132499996</v>
      </c>
      <c r="O825" s="9">
        <v>2.65525102431591</v>
      </c>
      <c r="P825" s="9">
        <v>0.72861164576175197</v>
      </c>
      <c r="Q825" s="9">
        <v>0.58666666619208296</v>
      </c>
      <c r="R825" s="4">
        <v>1.4249228924100464E-2</v>
      </c>
    </row>
    <row r="826" spans="1:18" x14ac:dyDescent="0.25">
      <c r="A826" s="24"/>
      <c r="B826" s="23"/>
      <c r="C826" s="23"/>
      <c r="D826" s="3" t="s">
        <v>62</v>
      </c>
      <c r="E826" s="21">
        <v>0.162487563</v>
      </c>
      <c r="F826" s="21">
        <v>0.21368599999999999</v>
      </c>
      <c r="G826" s="21">
        <v>0.24553163250000001</v>
      </c>
      <c r="H826" s="21">
        <v>0.27737726499999998</v>
      </c>
      <c r="I826" s="21">
        <v>0.34106852999999998</v>
      </c>
      <c r="J826" s="21">
        <v>0.40475979499999998</v>
      </c>
      <c r="K826" s="21">
        <v>0.57839110599999999</v>
      </c>
      <c r="L826" s="21">
        <v>3.2337933295000001</v>
      </c>
      <c r="M826" s="21">
        <v>4.5614944412499998</v>
      </c>
      <c r="N826" s="21">
        <v>8.5445977764999999</v>
      </c>
      <c r="O826" s="9">
        <v>3.5596023186094601</v>
      </c>
      <c r="P826" s="9">
        <v>0.81865325310518</v>
      </c>
      <c r="Q826" s="9">
        <v>0.57333333435251099</v>
      </c>
      <c r="R826" s="4">
        <v>3.1585705102661683E-2</v>
      </c>
    </row>
    <row r="827" spans="1:18" x14ac:dyDescent="0.25">
      <c r="A827" s="24"/>
      <c r="B827" s="23"/>
      <c r="C827" s="23"/>
      <c r="D827" s="3" t="s">
        <v>62</v>
      </c>
      <c r="E827" s="21">
        <v>0.14934082000000001</v>
      </c>
      <c r="F827" s="21">
        <v>0.20074093600000001</v>
      </c>
      <c r="G827" s="21">
        <v>0.233639469166667</v>
      </c>
      <c r="H827" s="21">
        <v>0.26653800233333302</v>
      </c>
      <c r="I827" s="21">
        <v>0.33233506866666701</v>
      </c>
      <c r="J827" s="21">
        <v>0.398132135</v>
      </c>
      <c r="K827" s="21">
        <v>0.57430904199999999</v>
      </c>
      <c r="L827" s="21">
        <v>2.1057317814999998</v>
      </c>
      <c r="M827" s="21">
        <v>2.8714431512499998</v>
      </c>
      <c r="N827" s="21">
        <v>5.1685772605000002</v>
      </c>
      <c r="O827" s="9">
        <v>3.84562668130522</v>
      </c>
      <c r="P827" s="9">
        <v>0.82831226344938902</v>
      </c>
      <c r="Q827" s="9">
        <v>0.68965517141400301</v>
      </c>
      <c r="R827" s="4">
        <v>1.9340557811522455E-2</v>
      </c>
    </row>
    <row r="828" spans="1:18" x14ac:dyDescent="0.25">
      <c r="A828" s="24"/>
      <c r="B828" s="23"/>
      <c r="C828" s="23"/>
      <c r="D828" s="3" t="s">
        <v>62</v>
      </c>
      <c r="E828" s="21">
        <v>0.15439793499999999</v>
      </c>
      <c r="F828" s="21">
        <v>0.21110959200000001</v>
      </c>
      <c r="G828" s="21">
        <v>0.25127582316666702</v>
      </c>
      <c r="H828" s="21">
        <v>0.29144205433333298</v>
      </c>
      <c r="I828" s="21">
        <v>0.371774516666667</v>
      </c>
      <c r="J828" s="21">
        <v>0.45210697900000002</v>
      </c>
      <c r="K828" s="21">
        <v>0.62223093600000001</v>
      </c>
      <c r="L828" s="21">
        <v>2.466673202</v>
      </c>
      <c r="M828" s="21">
        <v>3.3888943349999998</v>
      </c>
      <c r="N828" s="21">
        <v>6.1555577340000003</v>
      </c>
      <c r="O828" s="9">
        <v>4.03004700807689</v>
      </c>
      <c r="P828" s="9">
        <v>0.884120278843889</v>
      </c>
      <c r="Q828" s="9">
        <v>0.72463767985630501</v>
      </c>
      <c r="R828" s="4">
        <v>6.0452259689058804E-2</v>
      </c>
    </row>
    <row r="829" spans="1:18" x14ac:dyDescent="0.25">
      <c r="A829" s="24"/>
      <c r="B829" s="23"/>
      <c r="C829" s="23"/>
      <c r="D829" s="3" t="s">
        <v>62</v>
      </c>
      <c r="E829" s="21">
        <v>0.12536519600000001</v>
      </c>
      <c r="F829" s="21">
        <v>0.169803011</v>
      </c>
      <c r="G829" s="21">
        <v>0.20041630266666699</v>
      </c>
      <c r="H829" s="21">
        <v>0.231029594333333</v>
      </c>
      <c r="I829" s="21">
        <v>0.29225617766666701</v>
      </c>
      <c r="J829" s="21">
        <v>0.35348276099999998</v>
      </c>
      <c r="K829" s="21">
        <v>0.50780913800000005</v>
      </c>
      <c r="L829" s="21">
        <v>2.7558568535000001</v>
      </c>
      <c r="M829" s="21">
        <v>3.8798807112499998</v>
      </c>
      <c r="N829" s="21">
        <v>7.2519522844999997</v>
      </c>
      <c r="O829" s="9">
        <v>4.0506388870480503</v>
      </c>
      <c r="P829" s="9">
        <v>0.83841248205984797</v>
      </c>
      <c r="Q829" s="9">
        <v>0.67567567500327397</v>
      </c>
      <c r="R829" s="4">
        <v>5.1869049749603595E-2</v>
      </c>
    </row>
    <row r="830" spans="1:18" x14ac:dyDescent="0.25">
      <c r="A830" s="24"/>
      <c r="B830" s="23"/>
      <c r="C830" s="23"/>
      <c r="D830" s="3" t="s">
        <v>62</v>
      </c>
      <c r="E830" s="21">
        <v>0.12857239200000001</v>
      </c>
      <c r="F830" s="21">
        <v>0.17076991599999999</v>
      </c>
      <c r="G830" s="21">
        <v>0.195656831</v>
      </c>
      <c r="H830" s="21">
        <v>0.22054374600000001</v>
      </c>
      <c r="I830" s="21">
        <v>0.270317576</v>
      </c>
      <c r="J830" s="21">
        <v>0.32009140600000002</v>
      </c>
      <c r="K830" s="21">
        <v>0.41338472399999998</v>
      </c>
      <c r="L830" s="21">
        <v>1.9850385429999999</v>
      </c>
      <c r="M830" s="21">
        <v>2.7708654524999998</v>
      </c>
      <c r="N830" s="21">
        <v>5.1283461810000004</v>
      </c>
      <c r="O830" s="9">
        <v>3.2151904275063998</v>
      </c>
      <c r="P830" s="9">
        <v>0.91513959500108499</v>
      </c>
      <c r="Q830" s="9">
        <v>0.74074074056080397</v>
      </c>
      <c r="R830" s="4">
        <v>4.5727690641971533E-2</v>
      </c>
    </row>
    <row r="831" spans="1:18" x14ac:dyDescent="0.25">
      <c r="A831" s="24"/>
      <c r="B831" s="23"/>
      <c r="C831" s="23"/>
      <c r="D831" s="3" t="s">
        <v>62</v>
      </c>
      <c r="E831" s="21">
        <v>0.151613739</v>
      </c>
      <c r="F831" s="21">
        <v>0.20185467000000001</v>
      </c>
      <c r="G831" s="21">
        <v>0.22751488883333301</v>
      </c>
      <c r="H831" s="21">
        <v>0.25317510766666701</v>
      </c>
      <c r="I831" s="21">
        <v>0.30449554533333301</v>
      </c>
      <c r="J831" s="21">
        <v>0.355815983</v>
      </c>
      <c r="K831" s="21">
        <v>0.451536779</v>
      </c>
      <c r="L831" s="21">
        <v>1.3386525842500001</v>
      </c>
      <c r="M831" s="21">
        <v>1.7822104868749999</v>
      </c>
      <c r="N831" s="21">
        <v>3.1128841947499999</v>
      </c>
      <c r="O831" s="9">
        <v>2.9782048907849998</v>
      </c>
      <c r="P831" s="9">
        <v>0.93628985537162801</v>
      </c>
      <c r="Q831" s="9">
        <v>0.63333333361611299</v>
      </c>
      <c r="R831" s="4">
        <v>3.9632816509635647E-2</v>
      </c>
    </row>
    <row r="832" spans="1:18" x14ac:dyDescent="0.25">
      <c r="A832" s="24"/>
      <c r="B832" s="23"/>
      <c r="C832" s="23"/>
      <c r="D832" s="3" t="s">
        <v>62</v>
      </c>
      <c r="E832" s="21">
        <v>0.24252456999999999</v>
      </c>
      <c r="F832" s="21">
        <v>0.31914084700000001</v>
      </c>
      <c r="G832" s="21">
        <v>0.365385919</v>
      </c>
      <c r="H832" s="21">
        <v>0.411630991</v>
      </c>
      <c r="I832" s="21">
        <v>0.504121135</v>
      </c>
      <c r="J832" s="21">
        <v>0.59661127899999999</v>
      </c>
      <c r="K832" s="21">
        <v>0.72831855099999998</v>
      </c>
      <c r="L832" s="21">
        <v>2.5462389132499998</v>
      </c>
      <c r="M832" s="21">
        <v>3.4551990943750002</v>
      </c>
      <c r="N832" s="21">
        <v>6.1820796377500002</v>
      </c>
      <c r="O832" s="9">
        <v>3.0030711981058298</v>
      </c>
      <c r="P832" s="9">
        <v>0.95926591665743799</v>
      </c>
      <c r="Q832" s="9">
        <v>0.78124999917045401</v>
      </c>
      <c r="R832" s="4">
        <v>7.7780011827601386E-2</v>
      </c>
    </row>
    <row r="833" spans="1:18" x14ac:dyDescent="0.25">
      <c r="A833" s="24"/>
      <c r="B833" s="23"/>
      <c r="C833" s="23"/>
      <c r="D833" s="3" t="s">
        <v>62</v>
      </c>
      <c r="E833" s="21">
        <v>0.14835764500000001</v>
      </c>
      <c r="F833" s="21">
        <v>0.20172163500000001</v>
      </c>
      <c r="G833" s="21">
        <v>0.227920442</v>
      </c>
      <c r="H833" s="21">
        <v>0.25411924899999999</v>
      </c>
      <c r="I833" s="21">
        <v>0.30651686299999997</v>
      </c>
      <c r="J833" s="21">
        <v>0.35891447700000001</v>
      </c>
      <c r="K833" s="21">
        <v>0.47401818899999998</v>
      </c>
      <c r="L833" s="21">
        <v>1.54301364175</v>
      </c>
      <c r="M833" s="21">
        <v>2.0775113681250001</v>
      </c>
      <c r="N833" s="21">
        <v>3.6810045472500001</v>
      </c>
      <c r="O833" s="9">
        <v>3.1951045664010098</v>
      </c>
      <c r="P833" s="9">
        <v>0.91826956183111497</v>
      </c>
      <c r="Q833" s="9">
        <v>0.56666666832356605</v>
      </c>
      <c r="R833" s="4">
        <v>2.4618484281059724E-2</v>
      </c>
    </row>
    <row r="834" spans="1:18" x14ac:dyDescent="0.25">
      <c r="A834" s="24"/>
      <c r="B834" s="23"/>
      <c r="C834" s="23"/>
      <c r="D834" s="3" t="s">
        <v>62</v>
      </c>
      <c r="E834" s="21">
        <v>0.14233084300000001</v>
      </c>
      <c r="F834" s="21">
        <v>0.201861548</v>
      </c>
      <c r="G834" s="21">
        <v>0.24165424066666699</v>
      </c>
      <c r="H834" s="21">
        <v>0.28144693333333298</v>
      </c>
      <c r="I834" s="21">
        <v>0.36103231866666702</v>
      </c>
      <c r="J834" s="21">
        <v>0.440617704</v>
      </c>
      <c r="K834" s="21">
        <v>0.58160052799999995</v>
      </c>
      <c r="L834" s="21">
        <v>2.8112003959999998</v>
      </c>
      <c r="M834" s="21">
        <v>3.9260003299999999</v>
      </c>
      <c r="N834" s="21">
        <v>7.2704001319999998</v>
      </c>
      <c r="O834" s="9">
        <v>4.0862578745493696</v>
      </c>
      <c r="P834" s="9">
        <v>0.95690589070186505</v>
      </c>
      <c r="Q834" s="9">
        <v>0.62666666811807803</v>
      </c>
      <c r="R834" s="4">
        <v>4.9837909233753246E-2</v>
      </c>
    </row>
    <row r="835" spans="1:18" x14ac:dyDescent="0.25">
      <c r="A835" s="24"/>
      <c r="B835" s="23"/>
      <c r="C835" s="23"/>
      <c r="D835" s="3" t="s">
        <v>62</v>
      </c>
      <c r="E835" s="21">
        <v>0.183533959</v>
      </c>
      <c r="F835" s="21">
        <v>0.28647524800000002</v>
      </c>
      <c r="G835" s="21">
        <v>0.35273936683333301</v>
      </c>
      <c r="H835" s="21">
        <v>0.41900348566666701</v>
      </c>
      <c r="I835" s="21">
        <v>0.551531723333333</v>
      </c>
      <c r="J835" s="21">
        <v>0.68405996099999999</v>
      </c>
      <c r="K835" s="21">
        <v>0.86309380300000005</v>
      </c>
      <c r="L835" s="21">
        <v>3.02232035225</v>
      </c>
      <c r="M835" s="21">
        <v>4.1019336268749997</v>
      </c>
      <c r="N835" s="21">
        <v>7.3407734507500004</v>
      </c>
      <c r="O835" s="9">
        <v>4.7026381804361304</v>
      </c>
      <c r="P835" s="9">
        <v>1.1083089503263299</v>
      </c>
      <c r="Q835" s="9">
        <v>0.56666666832356605</v>
      </c>
      <c r="R835" s="4">
        <v>6.1733597942284724E-2</v>
      </c>
    </row>
    <row r="836" spans="1:18" x14ac:dyDescent="0.25">
      <c r="A836" s="24"/>
      <c r="B836" s="23"/>
      <c r="C836" s="23"/>
      <c r="D836" s="3" t="s">
        <v>62</v>
      </c>
      <c r="E836" s="21">
        <v>0.106604982</v>
      </c>
      <c r="F836" s="21">
        <v>0.17635777999999999</v>
      </c>
      <c r="G836" s="21">
        <v>0.19832518333333299</v>
      </c>
      <c r="H836" s="21">
        <v>0.22029258666666701</v>
      </c>
      <c r="I836" s="21">
        <v>0.264227393333333</v>
      </c>
      <c r="J836" s="21">
        <v>0.3081622</v>
      </c>
      <c r="K836" s="21">
        <v>0.36459867400000001</v>
      </c>
      <c r="L836" s="21">
        <v>2.2734490054999998</v>
      </c>
      <c r="M836" s="21">
        <v>3.2278741712499999</v>
      </c>
      <c r="N836" s="21">
        <v>6.0911496684999999</v>
      </c>
      <c r="O836" s="9">
        <v>3.4200903856444498</v>
      </c>
      <c r="P836" s="9">
        <v>1.2485535644305901</v>
      </c>
      <c r="Q836" s="9">
        <v>0.74074074056080397</v>
      </c>
      <c r="R836" s="4">
        <v>1.8666833254117245E-2</v>
      </c>
    </row>
    <row r="837" spans="1:18" x14ac:dyDescent="0.25">
      <c r="A837" s="24"/>
      <c r="B837" s="23"/>
      <c r="C837" s="23"/>
      <c r="D837" s="3" t="s">
        <v>62</v>
      </c>
      <c r="E837" s="21">
        <v>8.6931373000000006E-2</v>
      </c>
      <c r="F837" s="21">
        <v>0.107444173</v>
      </c>
      <c r="G837" s="21">
        <v>0.12934443649999999</v>
      </c>
      <c r="H837" s="21">
        <v>0.15124470000000001</v>
      </c>
      <c r="I837" s="21">
        <v>0.19504522699999999</v>
      </c>
      <c r="J837" s="21">
        <v>0.23884575399999999</v>
      </c>
      <c r="K837" s="21">
        <v>0.28828843999999998</v>
      </c>
      <c r="L837" s="21">
        <v>1.40371633</v>
      </c>
      <c r="M837" s="21">
        <v>1.9614302749999999</v>
      </c>
      <c r="N837" s="21">
        <v>3.6345721100000001</v>
      </c>
      <c r="O837" s="9">
        <v>3.3162761618869201</v>
      </c>
      <c r="P837" s="9">
        <v>0.91275992200499301</v>
      </c>
      <c r="Q837" s="9">
        <v>0.50666666603837496</v>
      </c>
      <c r="R837" s="4">
        <v>1.8544851593076391E-2</v>
      </c>
    </row>
    <row r="838" spans="1:18" x14ac:dyDescent="0.25">
      <c r="A838" s="24"/>
      <c r="B838" s="23"/>
      <c r="C838" s="23"/>
      <c r="D838" s="3" t="s">
        <v>62</v>
      </c>
      <c r="E838" s="21">
        <v>0.107162406</v>
      </c>
      <c r="F838" s="21">
        <v>0.145227419</v>
      </c>
      <c r="G838" s="21">
        <v>0.1675208655</v>
      </c>
      <c r="H838" s="21">
        <v>0.18981431200000001</v>
      </c>
      <c r="I838" s="21">
        <v>0.234401205</v>
      </c>
      <c r="J838" s="21">
        <v>0.27898809800000002</v>
      </c>
      <c r="K838" s="21">
        <v>0.33567855699999999</v>
      </c>
      <c r="L838" s="21">
        <v>1.2517589177499999</v>
      </c>
      <c r="M838" s="21">
        <v>1.709799098125</v>
      </c>
      <c r="N838" s="21">
        <v>3.0839196392499999</v>
      </c>
      <c r="O838" s="9">
        <v>3.1324283349890401</v>
      </c>
      <c r="P838" s="9">
        <v>1.00159432433836</v>
      </c>
      <c r="Q838" s="9">
        <v>0.53333333319586695</v>
      </c>
      <c r="R838" s="4">
        <v>2.3719013454615395E-2</v>
      </c>
    </row>
    <row r="839" spans="1:18" x14ac:dyDescent="0.25">
      <c r="A839" s="24"/>
      <c r="B839" s="23"/>
      <c r="C839" s="23"/>
      <c r="D839" s="3" t="s">
        <v>62</v>
      </c>
      <c r="E839" s="21">
        <v>0.11856803</v>
      </c>
      <c r="F839" s="21">
        <v>0.16112489399999999</v>
      </c>
      <c r="G839" s="21">
        <v>0.18219923833333301</v>
      </c>
      <c r="H839" s="21">
        <v>0.20327358266666701</v>
      </c>
      <c r="I839" s="21">
        <v>0.245422271333333</v>
      </c>
      <c r="J839" s="21">
        <v>0.28757095999999999</v>
      </c>
      <c r="K839" s="21">
        <v>0.34723236600000001</v>
      </c>
      <c r="L839" s="21">
        <v>1.4479242745000001</v>
      </c>
      <c r="M839" s="21">
        <v>1.99827022875</v>
      </c>
      <c r="N839" s="21">
        <v>3.6493080915</v>
      </c>
      <c r="O839" s="9">
        <v>2.9285496773455701</v>
      </c>
      <c r="P839" s="9">
        <v>1.00363102826231</v>
      </c>
      <c r="Q839" s="9">
        <v>0.56000000004829598</v>
      </c>
      <c r="R839" s="4">
        <v>2.3217478722126737E-2</v>
      </c>
    </row>
    <row r="840" spans="1:18" x14ac:dyDescent="0.25">
      <c r="A840" s="24"/>
      <c r="B840" s="23"/>
      <c r="C840" s="23"/>
      <c r="D840" s="3" t="s">
        <v>62</v>
      </c>
      <c r="E840" s="21">
        <v>0.122514215</v>
      </c>
      <c r="F840" s="21">
        <v>0.18928246900000001</v>
      </c>
      <c r="G840" s="21">
        <v>0.23677470983333301</v>
      </c>
      <c r="H840" s="21">
        <v>0.28426695066666702</v>
      </c>
      <c r="I840" s="21">
        <v>0.37925143233333303</v>
      </c>
      <c r="J840" s="21">
        <v>0.47423591399999998</v>
      </c>
      <c r="K840" s="21">
        <v>0.696257495</v>
      </c>
      <c r="L840" s="21">
        <v>3.6471931212499999</v>
      </c>
      <c r="M840" s="21">
        <v>5.1226609343750003</v>
      </c>
      <c r="N840" s="21">
        <v>9.5490643737499994</v>
      </c>
      <c r="O840" s="9">
        <v>5.6830751843775902</v>
      </c>
      <c r="P840" s="9">
        <v>0.94731928120553199</v>
      </c>
      <c r="Q840" s="9">
        <v>0.54666666737096803</v>
      </c>
      <c r="R840" s="4">
        <v>2.5438388626172339E-2</v>
      </c>
    </row>
    <row r="841" spans="1:18" x14ac:dyDescent="0.25">
      <c r="A841" s="24"/>
      <c r="B841" s="23"/>
      <c r="C841" s="23"/>
      <c r="D841" s="3" t="s">
        <v>62</v>
      </c>
      <c r="E841" s="21">
        <v>0.17261375800000001</v>
      </c>
      <c r="F841" s="21">
        <v>0.23760530199999999</v>
      </c>
      <c r="G841" s="21">
        <v>0.27951430833333302</v>
      </c>
      <c r="H841" s="21">
        <v>0.32142331466666701</v>
      </c>
      <c r="I841" s="21">
        <v>0.40524132733333301</v>
      </c>
      <c r="J841" s="21">
        <v>0.48905934000000001</v>
      </c>
      <c r="K841" s="21">
        <v>0.634934208</v>
      </c>
      <c r="L841" s="21">
        <v>2.1512006559999999</v>
      </c>
      <c r="M841" s="21">
        <v>2.9093338800000001</v>
      </c>
      <c r="N841" s="21">
        <v>5.1837335519999996</v>
      </c>
      <c r="O841" s="9">
        <v>3.6783522666831701</v>
      </c>
      <c r="P841" s="9">
        <v>0.94265031535994004</v>
      </c>
      <c r="Q841" s="9">
        <v>0.72463767985630501</v>
      </c>
      <c r="R841" s="4">
        <v>6.8586499157283445E-2</v>
      </c>
    </row>
    <row r="842" spans="1:18" x14ac:dyDescent="0.25">
      <c r="A842" s="24"/>
      <c r="B842" s="23"/>
      <c r="C842" s="23"/>
      <c r="D842" s="3" t="s">
        <v>62</v>
      </c>
      <c r="E842" s="21">
        <v>0.15915828900000001</v>
      </c>
      <c r="F842" s="21">
        <v>0.223245045</v>
      </c>
      <c r="G842" s="21">
        <v>0.26550763033333302</v>
      </c>
      <c r="H842" s="21">
        <v>0.30777021566666701</v>
      </c>
      <c r="I842" s="21">
        <v>0.392295386333333</v>
      </c>
      <c r="J842" s="21">
        <v>0.47682055699999998</v>
      </c>
      <c r="K842" s="21">
        <v>0.61090763999999997</v>
      </c>
      <c r="L842" s="21">
        <v>2.83318073</v>
      </c>
      <c r="M842" s="21">
        <v>3.944317275</v>
      </c>
      <c r="N842" s="21">
        <v>7.2777269100000002</v>
      </c>
      <c r="O842" s="9">
        <v>3.8383652138909299</v>
      </c>
      <c r="P842" s="9">
        <v>0.97420052567423998</v>
      </c>
      <c r="Q842" s="9">
        <v>0.67567567500327397</v>
      </c>
      <c r="R842" s="4">
        <v>3.9936558271717014E-2</v>
      </c>
    </row>
    <row r="843" spans="1:18" x14ac:dyDescent="0.25">
      <c r="A843" s="24"/>
      <c r="B843" s="23"/>
      <c r="C843" s="23"/>
      <c r="D843" s="3" t="s">
        <v>62</v>
      </c>
      <c r="E843" s="21">
        <v>0.11145532800000001</v>
      </c>
      <c r="F843" s="21">
        <v>0.150212025</v>
      </c>
      <c r="G843" s="21">
        <v>0.171297584333333</v>
      </c>
      <c r="H843" s="21">
        <v>0.19238314366666701</v>
      </c>
      <c r="I843" s="21">
        <v>0.23455426233333301</v>
      </c>
      <c r="J843" s="21">
        <v>0.27672538099999999</v>
      </c>
      <c r="K843" s="21">
        <v>0.330457954</v>
      </c>
      <c r="L843" s="21">
        <v>1.8228434655000001</v>
      </c>
      <c r="M843" s="21">
        <v>2.5690362212500002</v>
      </c>
      <c r="N843" s="21">
        <v>4.8076144884999996</v>
      </c>
      <c r="O843" s="9">
        <v>2.96493635548764</v>
      </c>
      <c r="P843" s="9">
        <v>1.0048864502606401</v>
      </c>
      <c r="Q843" s="9">
        <v>0.63999999932644602</v>
      </c>
      <c r="R843" s="4">
        <v>1.8036060121562038E-2</v>
      </c>
    </row>
    <row r="844" spans="1:18" x14ac:dyDescent="0.25">
      <c r="A844" s="24"/>
      <c r="B844" s="23"/>
      <c r="C844" s="23"/>
      <c r="D844" s="3" t="s">
        <v>62</v>
      </c>
      <c r="E844" s="21">
        <v>9.2829028999999993E-2</v>
      </c>
      <c r="F844" s="21">
        <v>0.104192332</v>
      </c>
      <c r="G844" s="21">
        <v>0.108659507166667</v>
      </c>
      <c r="H844" s="21">
        <v>0.11312668233333301</v>
      </c>
      <c r="I844" s="21">
        <v>0.122061032666667</v>
      </c>
      <c r="J844" s="21">
        <v>0.13099538299999999</v>
      </c>
      <c r="K844" s="21">
        <v>0.14227121200000001</v>
      </c>
      <c r="L844" s="21">
        <v>0.80670340900000004</v>
      </c>
      <c r="M844" s="21">
        <v>1.1389195075</v>
      </c>
      <c r="N844" s="21">
        <v>2.1355678029999998</v>
      </c>
      <c r="O844" s="9">
        <v>1.5326155355993201</v>
      </c>
      <c r="P844" s="9">
        <v>0.96901223932607705</v>
      </c>
      <c r="Q844" s="9">
        <v>0.69444444505612601</v>
      </c>
      <c r="R844" s="4">
        <v>2.2261346042892361E-2</v>
      </c>
    </row>
    <row r="845" spans="1:18" x14ac:dyDescent="0.25">
      <c r="A845" s="24"/>
      <c r="B845" s="23"/>
      <c r="C845" s="23"/>
      <c r="D845" s="3" t="s">
        <v>62</v>
      </c>
      <c r="E845" s="21">
        <v>8.7796257000000003E-2</v>
      </c>
      <c r="F845" s="21">
        <v>0.10816237200000001</v>
      </c>
      <c r="G845" s="21">
        <v>0.134452212166667</v>
      </c>
      <c r="H845" s="21">
        <v>0.160742052333333</v>
      </c>
      <c r="I845" s="21">
        <v>0.21332173266666701</v>
      </c>
      <c r="J845" s="21">
        <v>0.26590141299999998</v>
      </c>
      <c r="K845" s="21">
        <v>0.35068065300000001</v>
      </c>
      <c r="L845" s="21">
        <v>2.2630104897500001</v>
      </c>
      <c r="M845" s="21">
        <v>3.2191754081249999</v>
      </c>
      <c r="N845" s="21">
        <v>6.0876701632500003</v>
      </c>
      <c r="O845" s="9">
        <v>3.9942551651148399</v>
      </c>
      <c r="P845" s="9">
        <v>0.83921108238100195</v>
      </c>
      <c r="Q845" s="9">
        <v>0.54666666737096803</v>
      </c>
      <c r="R845" s="4">
        <v>1.7938613989044675E-2</v>
      </c>
    </row>
    <row r="846" spans="1:18" x14ac:dyDescent="0.25">
      <c r="A846" s="24"/>
      <c r="B846" s="23"/>
      <c r="C846" s="23"/>
      <c r="D846" s="3" t="s">
        <v>62</v>
      </c>
      <c r="E846" s="21">
        <v>0.110648514</v>
      </c>
      <c r="F846" s="21">
        <v>0.15367939</v>
      </c>
      <c r="G846" s="21">
        <v>0.18707744516666699</v>
      </c>
      <c r="H846" s="21">
        <v>0.22047550033333299</v>
      </c>
      <c r="I846" s="21">
        <v>0.28727161066666701</v>
      </c>
      <c r="J846" s="21">
        <v>0.354067721</v>
      </c>
      <c r="K846" s="21">
        <v>0.56790196100000001</v>
      </c>
      <c r="L846" s="21">
        <v>3.5509264707499999</v>
      </c>
      <c r="M846" s="21">
        <v>5.0424387256249998</v>
      </c>
      <c r="N846" s="21">
        <v>9.5169754902499992</v>
      </c>
      <c r="O846" s="9">
        <v>5.1324861082183197</v>
      </c>
      <c r="P846" s="9">
        <v>0.77357374171395699</v>
      </c>
      <c r="Q846" s="9">
        <v>0.60000000000000098</v>
      </c>
      <c r="R846" s="4">
        <v>2.3608137512870834E-2</v>
      </c>
    </row>
    <row r="847" spans="1:18" x14ac:dyDescent="0.25">
      <c r="A847" s="24"/>
      <c r="B847" s="23"/>
      <c r="C847" s="23"/>
      <c r="D847" s="3" t="s">
        <v>62</v>
      </c>
      <c r="E847" s="21">
        <v>0.14732584600000001</v>
      </c>
      <c r="F847" s="21">
        <v>0.212585633</v>
      </c>
      <c r="G847" s="21">
        <v>0.25072635783333302</v>
      </c>
      <c r="H847" s="21">
        <v>0.288867082666667</v>
      </c>
      <c r="I847" s="21">
        <v>0.365148532333333</v>
      </c>
      <c r="J847" s="21">
        <v>0.441429982</v>
      </c>
      <c r="K847" s="21">
        <v>0.60068352400000002</v>
      </c>
      <c r="L847" s="21">
        <v>1.6380126429999999</v>
      </c>
      <c r="M847" s="21">
        <v>2.1566772025000001</v>
      </c>
      <c r="N847" s="21">
        <v>3.7126708810000002</v>
      </c>
      <c r="O847" s="9">
        <v>4.0772446947292602</v>
      </c>
      <c r="P847" s="9">
        <v>0.94291261741813004</v>
      </c>
      <c r="Q847" s="9">
        <v>0.53333333319586695</v>
      </c>
      <c r="R847" s="4">
        <v>3.4372418800572457E-2</v>
      </c>
    </row>
    <row r="848" spans="1:18" x14ac:dyDescent="0.25">
      <c r="A848" s="24"/>
      <c r="B848" s="23"/>
      <c r="C848" s="23"/>
      <c r="D848" s="3" t="s">
        <v>62</v>
      </c>
      <c r="E848" s="21">
        <v>0.14399240199999999</v>
      </c>
      <c r="F848" s="21">
        <v>0.20394034999999999</v>
      </c>
      <c r="G848" s="21">
        <v>0.233658925166667</v>
      </c>
      <c r="H848" s="21">
        <v>0.26337750033333301</v>
      </c>
      <c r="I848" s="21">
        <v>0.32281465066666698</v>
      </c>
      <c r="J848" s="21">
        <v>0.382251801</v>
      </c>
      <c r="K848" s="21">
        <v>0.52128822200000002</v>
      </c>
      <c r="L848" s="21">
        <v>2.7659661665000002</v>
      </c>
      <c r="M848" s="21">
        <v>3.8883051387499998</v>
      </c>
      <c r="N848" s="21">
        <v>7.2553220554999998</v>
      </c>
      <c r="O848" s="9">
        <v>3.62024811559154</v>
      </c>
      <c r="P848" s="9">
        <v>0.92414443809715896</v>
      </c>
      <c r="Q848" s="9">
        <v>0.70422535086205595</v>
      </c>
      <c r="R848" s="4">
        <v>3.8951542140464701E-2</v>
      </c>
    </row>
    <row r="849" spans="1:18" x14ac:dyDescent="0.25">
      <c r="A849" s="24"/>
      <c r="B849" s="23"/>
      <c r="C849" s="23"/>
      <c r="D849" s="3" t="s">
        <v>62</v>
      </c>
      <c r="E849" s="21">
        <v>0.26212679700000002</v>
      </c>
      <c r="F849" s="21">
        <v>0.32929927399999998</v>
      </c>
      <c r="G849" s="21">
        <v>0.37389323699999999</v>
      </c>
      <c r="H849" s="21">
        <v>0.4184872</v>
      </c>
      <c r="I849" s="21">
        <v>0.50767512599999998</v>
      </c>
      <c r="J849" s="21">
        <v>0.59686305200000001</v>
      </c>
      <c r="K849" s="21">
        <v>0.69413200200000003</v>
      </c>
      <c r="L849" s="21">
        <v>3.6455990014999999</v>
      </c>
      <c r="M849" s="21">
        <v>5.1213325012500004</v>
      </c>
      <c r="N849" s="21">
        <v>9.5485330005000009</v>
      </c>
      <c r="O849" s="9">
        <v>2.64807722805998</v>
      </c>
      <c r="P849" s="9">
        <v>0.96252245457639796</v>
      </c>
      <c r="Q849" s="9">
        <v>0.69491525378414598</v>
      </c>
      <c r="R849" s="4">
        <v>3.5583004834993166E-2</v>
      </c>
    </row>
    <row r="850" spans="1:18" x14ac:dyDescent="0.25">
      <c r="A850" s="24"/>
      <c r="B850" s="23"/>
      <c r="C850" s="23"/>
      <c r="D850" s="3" t="s">
        <v>62</v>
      </c>
      <c r="E850" s="21">
        <v>0.123209772</v>
      </c>
      <c r="F850" s="21">
        <v>0.15376938900000001</v>
      </c>
      <c r="G850" s="21">
        <v>0.18687470849999999</v>
      </c>
      <c r="H850" s="21">
        <v>0.21998002799999999</v>
      </c>
      <c r="I850" s="21">
        <v>0.28619066700000001</v>
      </c>
      <c r="J850" s="21">
        <v>0.35240130600000003</v>
      </c>
      <c r="K850" s="21">
        <v>0.58251542199999995</v>
      </c>
      <c r="L850" s="21">
        <v>2.8118865665000001</v>
      </c>
      <c r="M850" s="21">
        <v>3.9265721387500001</v>
      </c>
      <c r="N850" s="21">
        <v>7.2706288555</v>
      </c>
      <c r="O850" s="9">
        <v>4.7278345909121597</v>
      </c>
      <c r="P850" s="9">
        <v>0.67423908467346905</v>
      </c>
      <c r="Q850" s="9">
        <v>0.58730158704721203</v>
      </c>
      <c r="R850" s="4">
        <v>2.6936939372262034E-2</v>
      </c>
    </row>
    <row r="851" spans="1:18" x14ac:dyDescent="0.25">
      <c r="A851" s="24"/>
      <c r="B851" s="23" t="s">
        <v>37</v>
      </c>
      <c r="C851" s="23"/>
      <c r="D851" s="3" t="s">
        <v>62</v>
      </c>
      <c r="E851" s="21">
        <v>0.10395521100000001</v>
      </c>
      <c r="F851" s="21">
        <v>0.116135531</v>
      </c>
      <c r="G851" s="21">
        <v>0.120448921166667</v>
      </c>
      <c r="H851" s="21">
        <v>0.124762311333333</v>
      </c>
      <c r="I851" s="21">
        <v>0.13338909166666699</v>
      </c>
      <c r="J851" s="21">
        <v>0.14201587199999999</v>
      </c>
      <c r="K851" s="21">
        <v>0.153380344</v>
      </c>
      <c r="L851" s="21">
        <v>0.36503525799999997</v>
      </c>
      <c r="M851" s="21">
        <v>0.47086271499999999</v>
      </c>
      <c r="N851" s="21">
        <v>0.78834508599999997</v>
      </c>
      <c r="O851" s="9">
        <v>1.4754464208629201</v>
      </c>
      <c r="P851" s="9">
        <v>0.97622708318170404</v>
      </c>
      <c r="Q851" s="9">
        <v>0.63934426162733704</v>
      </c>
      <c r="R851" s="4">
        <v>1.0684156085018749E-2</v>
      </c>
    </row>
    <row r="852" spans="1:18" x14ac:dyDescent="0.25">
      <c r="A852" s="24"/>
      <c r="B852" s="23"/>
      <c r="C852" s="23"/>
      <c r="D852" s="3" t="s">
        <v>62</v>
      </c>
      <c r="E852" s="21">
        <v>0.120184956</v>
      </c>
      <c r="F852" s="21">
        <v>0.137491313</v>
      </c>
      <c r="G852" s="21">
        <v>0.144353679833333</v>
      </c>
      <c r="H852" s="21">
        <v>0.15121604666666699</v>
      </c>
      <c r="I852" s="21">
        <v>0.16494078033333301</v>
      </c>
      <c r="J852" s="21">
        <v>0.178665514</v>
      </c>
      <c r="K852" s="21">
        <v>0.19331306400000001</v>
      </c>
      <c r="L852" s="21">
        <v>1.1449847980000001</v>
      </c>
      <c r="M852" s="21">
        <v>1.6208206650000001</v>
      </c>
      <c r="N852" s="21">
        <v>3.048328266</v>
      </c>
      <c r="O852" s="9">
        <v>1.60846307586118</v>
      </c>
      <c r="P852" s="9">
        <v>0.98420246058092498</v>
      </c>
      <c r="Q852" s="9">
        <v>0.53846153858001899</v>
      </c>
      <c r="R852" s="4">
        <v>2.286593126825787E-2</v>
      </c>
    </row>
    <row r="853" spans="1:18" x14ac:dyDescent="0.25">
      <c r="A853" s="24"/>
      <c r="B853" s="23"/>
      <c r="C853" s="23"/>
      <c r="D853" s="3" t="s">
        <v>62</v>
      </c>
      <c r="E853" s="21">
        <v>0.12180816</v>
      </c>
      <c r="F853" s="21">
        <v>0.13733993</v>
      </c>
      <c r="G853" s="21">
        <v>0.14378895483333301</v>
      </c>
      <c r="H853" s="21">
        <v>0.15023797966666699</v>
      </c>
      <c r="I853" s="21">
        <v>0.16313602933333299</v>
      </c>
      <c r="J853" s="21">
        <v>0.17603407900000001</v>
      </c>
      <c r="K853" s="21">
        <v>0.191319819</v>
      </c>
      <c r="L853" s="21">
        <v>1.14348986425</v>
      </c>
      <c r="M853" s="21">
        <v>1.619574886875</v>
      </c>
      <c r="N853" s="21">
        <v>3.0478299547500001</v>
      </c>
      <c r="O853" s="9">
        <v>1.5706650441152701</v>
      </c>
      <c r="P853" s="9">
        <v>0.96855240818259603</v>
      </c>
      <c r="Q853" s="9">
        <v>0.58730158704721203</v>
      </c>
      <c r="R853" s="4">
        <v>2.0735079202265163E-2</v>
      </c>
    </row>
    <row r="854" spans="1:18" x14ac:dyDescent="0.25">
      <c r="A854" s="24"/>
      <c r="B854" s="23"/>
      <c r="C854" s="23"/>
      <c r="D854" s="3" t="s">
        <v>62</v>
      </c>
      <c r="E854" s="21">
        <v>0.126639535</v>
      </c>
      <c r="F854" s="21">
        <v>0.14198994700000001</v>
      </c>
      <c r="G854" s="21">
        <v>0.148292362833333</v>
      </c>
      <c r="H854" s="21">
        <v>0.15459477866666699</v>
      </c>
      <c r="I854" s="21">
        <v>0.167199610333333</v>
      </c>
      <c r="J854" s="21">
        <v>0.17980444200000001</v>
      </c>
      <c r="K854" s="21">
        <v>0.19384690600000001</v>
      </c>
      <c r="L854" s="21">
        <v>1.1453851795000001</v>
      </c>
      <c r="M854" s="21">
        <v>1.6211543162499999</v>
      </c>
      <c r="N854" s="21">
        <v>3.0484617264999998</v>
      </c>
      <c r="O854" s="9">
        <v>1.53069818204876</v>
      </c>
      <c r="P854" s="9">
        <v>0.97355717732406499</v>
      </c>
      <c r="Q854" s="9">
        <v>0.61290322515502904</v>
      </c>
      <c r="R854" s="4">
        <v>2.5299299114677314E-2</v>
      </c>
    </row>
    <row r="855" spans="1:18" x14ac:dyDescent="0.25">
      <c r="A855" s="24"/>
      <c r="B855" s="23"/>
      <c r="C855" s="23"/>
      <c r="D855" s="3" t="s">
        <v>62</v>
      </c>
      <c r="E855" s="21">
        <v>0.241285893</v>
      </c>
      <c r="F855" s="21">
        <v>0.27402578700000002</v>
      </c>
      <c r="G855" s="21">
        <v>0.28163201900000001</v>
      </c>
      <c r="H855" s="21">
        <v>0.289238251</v>
      </c>
      <c r="I855" s="21">
        <v>0.30445071499999998</v>
      </c>
      <c r="J855" s="21">
        <v>0.31966317900000002</v>
      </c>
      <c r="K855" s="21">
        <v>0.33653084</v>
      </c>
      <c r="L855" s="21">
        <v>0.54739813000000004</v>
      </c>
      <c r="M855" s="21">
        <v>0.652831775</v>
      </c>
      <c r="N855" s="21">
        <v>0.96913271000000001</v>
      </c>
      <c r="O855" s="9">
        <v>1.3947389787930999</v>
      </c>
      <c r="P855" s="9">
        <v>1.0302785372213801</v>
      </c>
      <c r="Q855" s="9">
        <v>0.5625</v>
      </c>
      <c r="R855" s="4">
        <v>3.3394134438010072E-2</v>
      </c>
    </row>
    <row r="856" spans="1:18" x14ac:dyDescent="0.25">
      <c r="A856" s="24"/>
      <c r="B856" s="23"/>
      <c r="C856" s="23"/>
      <c r="D856" s="3" t="s">
        <v>62</v>
      </c>
      <c r="E856" s="21">
        <v>0.100087752</v>
      </c>
      <c r="F856" s="21">
        <v>0.14032205</v>
      </c>
      <c r="G856" s="21">
        <v>0.15800776616666701</v>
      </c>
      <c r="H856" s="21">
        <v>0.17569348233333301</v>
      </c>
      <c r="I856" s="21">
        <v>0.21106491466666699</v>
      </c>
      <c r="J856" s="21">
        <v>0.246436347</v>
      </c>
      <c r="K856" s="21">
        <v>0.27550057900000002</v>
      </c>
      <c r="L856" s="21">
        <v>1.39412543425</v>
      </c>
      <c r="M856" s="21">
        <v>1.9534378618749999</v>
      </c>
      <c r="N856" s="21">
        <v>3.6313751447499998</v>
      </c>
      <c r="O856" s="9">
        <v>2.7525903369275402</v>
      </c>
      <c r="P856" s="9">
        <v>1.1194581199313001</v>
      </c>
      <c r="Q856" s="9">
        <v>0.449275362671476</v>
      </c>
      <c r="R856" s="4">
        <v>9.6174009835114701E-3</v>
      </c>
    </row>
    <row r="857" spans="1:18" x14ac:dyDescent="0.25">
      <c r="A857" s="24"/>
      <c r="B857" s="23"/>
      <c r="C857" s="23"/>
      <c r="D857" s="3" t="s">
        <v>62</v>
      </c>
      <c r="E857" s="21">
        <v>0.11909070099999999</v>
      </c>
      <c r="F857" s="21">
        <v>0.17612317</v>
      </c>
      <c r="G857" s="21">
        <v>0.188812200166667</v>
      </c>
      <c r="H857" s="21">
        <v>0.201501230333333</v>
      </c>
      <c r="I857" s="21">
        <v>0.22687929066666701</v>
      </c>
      <c r="J857" s="21">
        <v>0.25225735100000002</v>
      </c>
      <c r="K857" s="21">
        <v>0.27637004100000001</v>
      </c>
      <c r="L857" s="21">
        <v>2.2072775307499999</v>
      </c>
      <c r="M857" s="21">
        <v>3.1727312756249999</v>
      </c>
      <c r="N857" s="21">
        <v>6.06909251025</v>
      </c>
      <c r="O857" s="9">
        <v>2.3206685213818701</v>
      </c>
      <c r="P857" s="9">
        <v>1.2336347369170999</v>
      </c>
      <c r="Q857" s="9">
        <v>0.47058823553418599</v>
      </c>
      <c r="R857" s="4">
        <v>2.6093671440632293E-2</v>
      </c>
    </row>
    <row r="858" spans="1:18" x14ac:dyDescent="0.25">
      <c r="A858" s="24"/>
      <c r="B858" s="23"/>
      <c r="C858" s="23"/>
      <c r="D858" s="3" t="s">
        <v>62</v>
      </c>
      <c r="E858" s="21">
        <v>9.0206596999999999E-2</v>
      </c>
      <c r="F858" s="21">
        <v>0.104652389</v>
      </c>
      <c r="G858" s="21">
        <v>0.109863403333333</v>
      </c>
      <c r="H858" s="21">
        <v>0.115074417666667</v>
      </c>
      <c r="I858" s="21">
        <v>0.12549644633333301</v>
      </c>
      <c r="J858" s="21">
        <v>0.13591847500000001</v>
      </c>
      <c r="K858" s="21">
        <v>0.15091438300000001</v>
      </c>
      <c r="L858" s="21">
        <v>1.78818578725</v>
      </c>
      <c r="M858" s="21">
        <v>2.6068214893750001</v>
      </c>
      <c r="N858" s="21">
        <v>5.0627285957500003</v>
      </c>
      <c r="O858" s="9">
        <v>1.6729861010054501</v>
      </c>
      <c r="P858" s="9">
        <v>0.97272177868168996</v>
      </c>
      <c r="Q858" s="9">
        <v>0.61290322515502904</v>
      </c>
      <c r="R858" s="4">
        <v>1.3557695095804281E-2</v>
      </c>
    </row>
    <row r="859" spans="1:18" x14ac:dyDescent="0.25">
      <c r="A859" s="24"/>
      <c r="B859" s="23"/>
      <c r="C859" s="23"/>
      <c r="D859" s="3" t="s">
        <v>62</v>
      </c>
      <c r="E859" s="21">
        <v>7.2139134999999993E-2</v>
      </c>
      <c r="F859" s="21">
        <v>8.2631599999999999E-2</v>
      </c>
      <c r="G859" s="21">
        <v>8.6535183166666696E-2</v>
      </c>
      <c r="H859" s="21">
        <v>9.0438766333333295E-2</v>
      </c>
      <c r="I859" s="21">
        <v>9.8245932666666702E-2</v>
      </c>
      <c r="J859" s="21">
        <v>0.106053099</v>
      </c>
      <c r="K859" s="21">
        <v>0.113239305</v>
      </c>
      <c r="L859" s="21">
        <v>1.2724294787499999</v>
      </c>
      <c r="M859" s="21">
        <v>1.8520245656250001</v>
      </c>
      <c r="N859" s="21">
        <v>3.5908098262500001</v>
      </c>
      <c r="O859" s="9">
        <v>1.5697347216597499</v>
      </c>
      <c r="P859" s="9">
        <v>1.0012467821347899</v>
      </c>
      <c r="Q859" s="9">
        <v>0.69491525378414598</v>
      </c>
      <c r="R859" s="4">
        <v>8.7970037934367827E-3</v>
      </c>
    </row>
    <row r="860" spans="1:18" x14ac:dyDescent="0.25">
      <c r="A860" s="24"/>
      <c r="B860" s="23"/>
      <c r="C860" s="23"/>
      <c r="D860" s="3" t="s">
        <v>62</v>
      </c>
      <c r="E860" s="21">
        <v>8.6368346999999998E-2</v>
      </c>
      <c r="F860" s="21">
        <v>0.106716598</v>
      </c>
      <c r="G860" s="21">
        <v>0.117605709166667</v>
      </c>
      <c r="H860" s="21">
        <v>0.12849482033333301</v>
      </c>
      <c r="I860" s="21">
        <v>0.15027304266666699</v>
      </c>
      <c r="J860" s="21">
        <v>0.17205126500000001</v>
      </c>
      <c r="K860" s="21">
        <v>0.215499252</v>
      </c>
      <c r="L860" s="21">
        <v>1.8366244389999999</v>
      </c>
      <c r="M860" s="21">
        <v>2.6471870325000002</v>
      </c>
      <c r="N860" s="21">
        <v>5.0788748129999997</v>
      </c>
      <c r="O860" s="9">
        <v>2.4951184025786701</v>
      </c>
      <c r="P860" s="9">
        <v>0.88709650488781899</v>
      </c>
      <c r="Q860" s="9">
        <v>0.63934426162733704</v>
      </c>
      <c r="R860" s="4">
        <v>1.3192574460984839E-2</v>
      </c>
    </row>
    <row r="861" spans="1:18" x14ac:dyDescent="0.25">
      <c r="A861" s="24"/>
      <c r="B861" s="23"/>
      <c r="C861" s="23"/>
      <c r="D861" s="3" t="s">
        <v>62</v>
      </c>
      <c r="E861" s="21">
        <v>0.11932920900000001</v>
      </c>
      <c r="F861" s="21">
        <v>0.138507612</v>
      </c>
      <c r="G861" s="21">
        <v>0.14525537399999999</v>
      </c>
      <c r="H861" s="21">
        <v>0.15200313600000001</v>
      </c>
      <c r="I861" s="21">
        <v>0.16549865999999999</v>
      </c>
      <c r="J861" s="21">
        <v>0.178994184</v>
      </c>
      <c r="K861" s="21">
        <v>0.19146443899999999</v>
      </c>
      <c r="L861" s="21">
        <v>0.98109832924999996</v>
      </c>
      <c r="M861" s="21">
        <v>1.3759152743750001</v>
      </c>
      <c r="N861" s="21">
        <v>2.5603661097499999</v>
      </c>
      <c r="O861" s="9">
        <v>1.6045060602052601</v>
      </c>
      <c r="P861" s="9">
        <v>1.0112771879253699</v>
      </c>
      <c r="Q861" s="9">
        <v>0.51515151426852701</v>
      </c>
      <c r="R861" s="4">
        <v>2.0552289099029397E-2</v>
      </c>
    </row>
    <row r="862" spans="1:18" x14ac:dyDescent="0.25">
      <c r="A862" s="24"/>
      <c r="B862" s="23"/>
      <c r="C862" s="23"/>
      <c r="D862" s="3" t="s">
        <v>62</v>
      </c>
      <c r="E862" s="21">
        <v>0.13444414299999999</v>
      </c>
      <c r="F862" s="21">
        <v>0.18409365999999999</v>
      </c>
      <c r="G862" s="21">
        <v>0.19921870083333301</v>
      </c>
      <c r="H862" s="21">
        <v>0.214343741666667</v>
      </c>
      <c r="I862" s="21">
        <v>0.24459382333333299</v>
      </c>
      <c r="J862" s="21">
        <v>0.274843905</v>
      </c>
      <c r="K862" s="21">
        <v>0.30501107599999999</v>
      </c>
      <c r="L862" s="21">
        <v>1.9037583069999999</v>
      </c>
      <c r="M862" s="21">
        <v>2.7031319224999999</v>
      </c>
      <c r="N862" s="21">
        <v>5.1012527690000002</v>
      </c>
      <c r="O862" s="9">
        <v>2.2686825115170701</v>
      </c>
      <c r="P862" s="9">
        <v>1.12037682749181</v>
      </c>
      <c r="Q862" s="9">
        <v>0.51515151426852701</v>
      </c>
      <c r="R862" s="4">
        <v>1.8789312679160067E-2</v>
      </c>
    </row>
    <row r="863" spans="1:18" x14ac:dyDescent="0.25">
      <c r="A863" s="24"/>
      <c r="B863" s="23"/>
      <c r="C863" s="23"/>
      <c r="D863" s="3" t="s">
        <v>62</v>
      </c>
      <c r="E863" s="21">
        <v>9.8622596000000007E-2</v>
      </c>
      <c r="F863" s="21">
        <v>0.11410983500000001</v>
      </c>
      <c r="G863" s="21">
        <v>0.121384983833333</v>
      </c>
      <c r="H863" s="21">
        <v>0.12866013266666701</v>
      </c>
      <c r="I863" s="21">
        <v>0.143210430333333</v>
      </c>
      <c r="J863" s="21">
        <v>0.15776072799999999</v>
      </c>
      <c r="K863" s="21">
        <v>0.174852007</v>
      </c>
      <c r="L863" s="21">
        <v>1.53113900525</v>
      </c>
      <c r="M863" s="21">
        <v>2.209282504375</v>
      </c>
      <c r="N863" s="21">
        <v>4.2437130017499998</v>
      </c>
      <c r="O863" s="9">
        <v>1.7729406250875801</v>
      </c>
      <c r="P863" s="9">
        <v>0.95993303581129397</v>
      </c>
      <c r="Q863" s="9">
        <v>0.51515151426852701</v>
      </c>
      <c r="R863" s="4">
        <v>1.610399146407384E-2</v>
      </c>
    </row>
    <row r="864" spans="1:18" x14ac:dyDescent="0.25">
      <c r="A864" s="24"/>
      <c r="B864" s="23"/>
      <c r="C864" s="23"/>
      <c r="D864" s="3" t="s">
        <v>62</v>
      </c>
      <c r="E864" s="21">
        <v>0.104943964</v>
      </c>
      <c r="F864" s="21">
        <v>0.117357352</v>
      </c>
      <c r="G864" s="21">
        <v>0.121493384833333</v>
      </c>
      <c r="H864" s="21">
        <v>0.12562941766666699</v>
      </c>
      <c r="I864" s="21">
        <v>0.13390148333333299</v>
      </c>
      <c r="J864" s="21">
        <v>0.14217354900000001</v>
      </c>
      <c r="K864" s="21">
        <v>0.15181017199999999</v>
      </c>
      <c r="L864" s="21">
        <v>1.301357629</v>
      </c>
      <c r="M864" s="21">
        <v>1.8761313575</v>
      </c>
      <c r="N864" s="21">
        <v>3.6004525429999998</v>
      </c>
      <c r="O864" s="9">
        <v>1.4465831688995501</v>
      </c>
      <c r="P864" s="9">
        <v>0.99065938109689899</v>
      </c>
      <c r="Q864" s="9">
        <v>0.63934426162733704</v>
      </c>
      <c r="R864" s="4">
        <v>1.8684485495969908E-2</v>
      </c>
    </row>
    <row r="865" spans="1:18" x14ac:dyDescent="0.25">
      <c r="A865" s="24"/>
      <c r="B865" s="23"/>
      <c r="C865" s="23"/>
      <c r="D865" s="3" t="s">
        <v>62</v>
      </c>
      <c r="E865" s="21">
        <v>0.103388701</v>
      </c>
      <c r="F865" s="21">
        <v>0.117537062</v>
      </c>
      <c r="G865" s="21">
        <v>0.122464218</v>
      </c>
      <c r="H865" s="21">
        <v>0.127391374</v>
      </c>
      <c r="I865" s="21">
        <v>0.13724568600000001</v>
      </c>
      <c r="J865" s="21">
        <v>0.14709999800000001</v>
      </c>
      <c r="K865" s="21">
        <v>0.15813628199999999</v>
      </c>
      <c r="L865" s="21">
        <v>1.5186022115</v>
      </c>
      <c r="M865" s="21">
        <v>2.1988351762499998</v>
      </c>
      <c r="N865" s="21">
        <v>4.2395340705000004</v>
      </c>
      <c r="O865" s="9">
        <v>1.5295315684448001</v>
      </c>
      <c r="P865" s="9">
        <v>0.992602674576889</v>
      </c>
      <c r="Q865" s="9">
        <v>0.5625</v>
      </c>
      <c r="R865" s="4">
        <v>2.0668240435882754E-2</v>
      </c>
    </row>
    <row r="866" spans="1:18" x14ac:dyDescent="0.25">
      <c r="A866" s="24"/>
      <c r="B866" s="23"/>
      <c r="C866" s="23"/>
      <c r="D866" s="3" t="s">
        <v>62</v>
      </c>
      <c r="E866" s="21">
        <v>7.0934282000000001E-2</v>
      </c>
      <c r="F866" s="21">
        <v>8.5303538999999998E-2</v>
      </c>
      <c r="G866" s="21">
        <v>9.5333792333333306E-2</v>
      </c>
      <c r="H866" s="21">
        <v>0.105364045666667</v>
      </c>
      <c r="I866" s="21">
        <v>0.12542455233333299</v>
      </c>
      <c r="J866" s="21">
        <v>0.145485059</v>
      </c>
      <c r="K866" s="21">
        <v>0.17314918700000001</v>
      </c>
      <c r="L866" s="21">
        <v>2.1298618902499999</v>
      </c>
      <c r="M866" s="21">
        <v>3.108218241875</v>
      </c>
      <c r="N866" s="21">
        <v>6.04328729675</v>
      </c>
      <c r="O866" s="9">
        <v>2.4409803288063201</v>
      </c>
      <c r="P866" s="9">
        <v>0.90387472399225299</v>
      </c>
      <c r="Q866" s="9">
        <v>0.63934426162733704</v>
      </c>
      <c r="R866" s="4">
        <v>1.2666719901316782E-2</v>
      </c>
    </row>
    <row r="867" spans="1:18" x14ac:dyDescent="0.25">
      <c r="A867" s="24"/>
      <c r="B867" s="23"/>
      <c r="C867" s="23"/>
      <c r="D867" s="3" t="s">
        <v>62</v>
      </c>
      <c r="E867" s="21">
        <v>0.102649168</v>
      </c>
      <c r="F867" s="21">
        <v>0.13822426800000001</v>
      </c>
      <c r="G867" s="21">
        <v>0.15251190183333299</v>
      </c>
      <c r="H867" s="21">
        <v>0.166799535666667</v>
      </c>
      <c r="I867" s="21">
        <v>0.19537480333333301</v>
      </c>
      <c r="J867" s="21">
        <v>0.223950071</v>
      </c>
      <c r="K867" s="21">
        <v>0.25187126599999998</v>
      </c>
      <c r="L867" s="21">
        <v>1.8639034495</v>
      </c>
      <c r="M867" s="21">
        <v>2.6699195412500001</v>
      </c>
      <c r="N867" s="21">
        <v>5.0879678165</v>
      </c>
      <c r="O867" s="9">
        <v>2.4537097660645402</v>
      </c>
      <c r="P867" s="9">
        <v>1.0761073950642399</v>
      </c>
      <c r="Q867" s="9">
        <v>0.5625</v>
      </c>
      <c r="R867" s="4">
        <v>1.9804978062990395E-2</v>
      </c>
    </row>
    <row r="868" spans="1:18" x14ac:dyDescent="0.25">
      <c r="A868" s="24"/>
      <c r="B868" s="23"/>
      <c r="C868" s="23"/>
      <c r="D868" s="3" t="s">
        <v>62</v>
      </c>
      <c r="E868" s="21">
        <v>0.122832256</v>
      </c>
      <c r="F868" s="21">
        <v>0.13784744400000001</v>
      </c>
      <c r="G868" s="21">
        <v>0.143233321</v>
      </c>
      <c r="H868" s="21">
        <v>0.14861919800000001</v>
      </c>
      <c r="I868" s="21">
        <v>0.159390952</v>
      </c>
      <c r="J868" s="21">
        <v>0.170162706</v>
      </c>
      <c r="K868" s="21">
        <v>0.18232573799999999</v>
      </c>
      <c r="L868" s="21">
        <v>1.5367443034999999</v>
      </c>
      <c r="M868" s="21">
        <v>2.2139535862500002</v>
      </c>
      <c r="N868" s="21">
        <v>4.2455814345</v>
      </c>
      <c r="O868" s="9">
        <v>1.4843473851038</v>
      </c>
      <c r="P868" s="9">
        <v>0.98625545478253596</v>
      </c>
      <c r="Q868" s="9">
        <v>0.5625</v>
      </c>
      <c r="R868" s="4">
        <v>1.724253731668773E-2</v>
      </c>
    </row>
    <row r="869" spans="1:18" x14ac:dyDescent="0.25">
      <c r="A869" s="24"/>
      <c r="B869" s="23"/>
      <c r="C869" s="23"/>
      <c r="D869" s="3" t="s">
        <v>62</v>
      </c>
      <c r="E869" s="21">
        <v>0.106123125</v>
      </c>
      <c r="F869" s="21">
        <v>0.12543032100000001</v>
      </c>
      <c r="G869" s="21">
        <v>0.13303873466666699</v>
      </c>
      <c r="H869" s="21">
        <v>0.140647148333333</v>
      </c>
      <c r="I869" s="21">
        <v>0.15586397566666699</v>
      </c>
      <c r="J869" s="21">
        <v>0.171080803</v>
      </c>
      <c r="K869" s="21">
        <v>0.18608660199999999</v>
      </c>
      <c r="L869" s="21">
        <v>1.5395649515000001</v>
      </c>
      <c r="M869" s="21">
        <v>2.2163041262499998</v>
      </c>
      <c r="N869" s="21">
        <v>4.2465216505000001</v>
      </c>
      <c r="O869" s="9">
        <v>1.7534971948856599</v>
      </c>
      <c r="P869" s="9">
        <v>1.0016978151557401</v>
      </c>
      <c r="Q869" s="9">
        <v>0.5625</v>
      </c>
      <c r="R869" s="4">
        <v>1.5518014781387616E-2</v>
      </c>
    </row>
    <row r="870" spans="1:18" x14ac:dyDescent="0.25">
      <c r="A870" s="24"/>
      <c r="B870" s="23"/>
      <c r="C870" s="23"/>
      <c r="D870" s="3" t="s">
        <v>62</v>
      </c>
      <c r="E870" s="21">
        <v>0.13320358099999999</v>
      </c>
      <c r="F870" s="21">
        <v>0.15495284300000001</v>
      </c>
      <c r="G870" s="21">
        <v>0.162152726666667</v>
      </c>
      <c r="H870" s="21">
        <v>0.16935261033333299</v>
      </c>
      <c r="I870" s="21">
        <v>0.18375237766666699</v>
      </c>
      <c r="J870" s="21">
        <v>0.198152145</v>
      </c>
      <c r="K870" s="21">
        <v>0.21064159800000001</v>
      </c>
      <c r="L870" s="21">
        <v>1.5579811985000001</v>
      </c>
      <c r="M870" s="21">
        <v>2.2316509987500002</v>
      </c>
      <c r="N870" s="21">
        <v>4.2526603994999999</v>
      </c>
      <c r="O870" s="9">
        <v>1.5813508647338801</v>
      </c>
      <c r="P870" s="9">
        <v>1.0221714553822501</v>
      </c>
      <c r="Q870" s="9">
        <v>0.63934426162733704</v>
      </c>
      <c r="R870" s="4">
        <v>2.0699344519159377E-2</v>
      </c>
    </row>
    <row r="871" spans="1:18" x14ac:dyDescent="0.25">
      <c r="A871" s="24"/>
      <c r="B871" s="23"/>
      <c r="C871" s="23"/>
      <c r="D871" s="3" t="s">
        <v>62</v>
      </c>
      <c r="E871" s="21">
        <v>0.13828811599999999</v>
      </c>
      <c r="F871" s="21">
        <v>0.15927518900000001</v>
      </c>
      <c r="G871" s="21">
        <v>0.16716462949999999</v>
      </c>
      <c r="H871" s="21">
        <v>0.17505407000000001</v>
      </c>
      <c r="I871" s="21">
        <v>0.190832951</v>
      </c>
      <c r="J871" s="21">
        <v>0.206611832</v>
      </c>
      <c r="K871" s="21">
        <v>0.22093148300000001</v>
      </c>
      <c r="L871" s="21">
        <v>1.1656986122499999</v>
      </c>
      <c r="M871" s="21">
        <v>1.638082176875</v>
      </c>
      <c r="N871" s="21">
        <v>3.0552328707499998</v>
      </c>
      <c r="O871" s="9">
        <v>1.59761727464709</v>
      </c>
      <c r="P871" s="9">
        <v>1.00300236574665</v>
      </c>
      <c r="Q871" s="9">
        <v>0.51515151426852701</v>
      </c>
      <c r="R871" s="4">
        <v>2.5610252251840045E-2</v>
      </c>
    </row>
    <row r="872" spans="1:18" x14ac:dyDescent="0.25">
      <c r="A872" s="24"/>
      <c r="B872" s="23"/>
      <c r="C872" s="23"/>
      <c r="D872" s="3" t="s">
        <v>62</v>
      </c>
      <c r="E872" s="21">
        <v>0.100939686</v>
      </c>
      <c r="F872" s="21">
        <v>0.116537483</v>
      </c>
      <c r="G872" s="21">
        <v>0.12293575716666701</v>
      </c>
      <c r="H872" s="21">
        <v>0.12933403133333299</v>
      </c>
      <c r="I872" s="21">
        <v>0.14213057966666701</v>
      </c>
      <c r="J872" s="21">
        <v>0.154927128</v>
      </c>
      <c r="K872" s="21">
        <v>0.17268060900000001</v>
      </c>
      <c r="L872" s="21">
        <v>1.1295104567500001</v>
      </c>
      <c r="M872" s="21">
        <v>1.607925380625</v>
      </c>
      <c r="N872" s="21">
        <v>3.0431701522500001</v>
      </c>
      <c r="O872" s="9">
        <v>1.71073059410944</v>
      </c>
      <c r="P872" s="9">
        <v>0.95966599984207901</v>
      </c>
      <c r="Q872" s="9">
        <v>0.61290322515502904</v>
      </c>
      <c r="R872" s="4">
        <v>1.7041798060371759E-3</v>
      </c>
    </row>
    <row r="873" spans="1:18" x14ac:dyDescent="0.25">
      <c r="A873" s="24"/>
      <c r="B873" s="23"/>
      <c r="C873" s="23"/>
      <c r="D873" s="3" t="s">
        <v>62</v>
      </c>
      <c r="E873" s="21">
        <v>0.13146438599999999</v>
      </c>
      <c r="F873" s="21">
        <v>0.193527371</v>
      </c>
      <c r="G873" s="21">
        <v>0.21479138983333301</v>
      </c>
      <c r="H873" s="21">
        <v>0.23605540866666699</v>
      </c>
      <c r="I873" s="21">
        <v>0.27858344633333298</v>
      </c>
      <c r="J873" s="21">
        <v>0.321111484</v>
      </c>
      <c r="K873" s="21">
        <v>0.37821384499999999</v>
      </c>
      <c r="L873" s="21">
        <v>1.9586603837500001</v>
      </c>
      <c r="M873" s="21">
        <v>2.748883653125</v>
      </c>
      <c r="N873" s="21">
        <v>5.1195534612499998</v>
      </c>
      <c r="O873" s="9">
        <v>2.87693006834566</v>
      </c>
      <c r="P873" s="9">
        <v>1.12068193516079</v>
      </c>
      <c r="Q873" s="9">
        <v>0.61290322515502904</v>
      </c>
      <c r="R873" s="4">
        <v>1.721218072773183E-2</v>
      </c>
    </row>
    <row r="874" spans="1:18" x14ac:dyDescent="0.25">
      <c r="A874" s="24"/>
      <c r="B874" s="23"/>
      <c r="C874" s="23"/>
      <c r="D874" s="3" t="s">
        <v>62</v>
      </c>
      <c r="E874" s="21">
        <v>0.19036077200000001</v>
      </c>
      <c r="F874" s="21">
        <v>0.22125874800000001</v>
      </c>
      <c r="G874" s="21">
        <v>0.23282515066666701</v>
      </c>
      <c r="H874" s="21">
        <v>0.24439155333333301</v>
      </c>
      <c r="I874" s="21">
        <v>0.26752435866666702</v>
      </c>
      <c r="J874" s="21">
        <v>0.29065716400000002</v>
      </c>
      <c r="K874" s="21">
        <v>0.31240343100000001</v>
      </c>
      <c r="L874" s="21">
        <v>2.2343025732499999</v>
      </c>
      <c r="M874" s="21">
        <v>3.1952521443749999</v>
      </c>
      <c r="N874" s="21">
        <v>6.07810085775</v>
      </c>
      <c r="O874" s="9">
        <v>1.64111243990963</v>
      </c>
      <c r="P874" s="9">
        <v>1.00433623377551</v>
      </c>
      <c r="Q874" s="9">
        <v>0.49253731414532098</v>
      </c>
      <c r="R874" s="4">
        <v>3.3325053489487153E-2</v>
      </c>
    </row>
    <row r="875" spans="1:18" x14ac:dyDescent="0.25">
      <c r="A875" s="24"/>
      <c r="B875" s="23"/>
      <c r="C875" s="23"/>
      <c r="D875" s="3" t="s">
        <v>62</v>
      </c>
      <c r="E875" s="21">
        <v>0.20568851599999999</v>
      </c>
      <c r="F875" s="21">
        <v>0.242405817</v>
      </c>
      <c r="G875" s="21">
        <v>0.25575944</v>
      </c>
      <c r="H875" s="21">
        <v>0.26911306299999999</v>
      </c>
      <c r="I875" s="21">
        <v>0.295820309</v>
      </c>
      <c r="J875" s="21">
        <v>0.32252755500000002</v>
      </c>
      <c r="K875" s="21">
        <v>0.35424915800000001</v>
      </c>
      <c r="L875" s="21">
        <v>2.2656868685</v>
      </c>
      <c r="M875" s="21">
        <v>3.2214057237499998</v>
      </c>
      <c r="N875" s="21">
        <v>6.0885622894999996</v>
      </c>
      <c r="O875" s="9">
        <v>1.7222602646420999</v>
      </c>
      <c r="P875" s="9">
        <v>0.99391830061418296</v>
      </c>
      <c r="Q875" s="9">
        <v>0.49253731414532098</v>
      </c>
      <c r="R875" s="4">
        <v>2.3087326858273843E-2</v>
      </c>
    </row>
    <row r="876" spans="1:18" x14ac:dyDescent="0.25">
      <c r="A876" s="24"/>
      <c r="B876" s="23"/>
      <c r="C876" s="23"/>
      <c r="D876" s="3" t="s">
        <v>62</v>
      </c>
      <c r="E876" s="21">
        <v>9.2446750999999994E-2</v>
      </c>
      <c r="F876" s="21">
        <v>0.104773215</v>
      </c>
      <c r="G876" s="21">
        <v>0.110097733333333</v>
      </c>
      <c r="H876" s="21">
        <v>0.115422251666667</v>
      </c>
      <c r="I876" s="21">
        <v>0.126071288333333</v>
      </c>
      <c r="J876" s="21">
        <v>0.136720325</v>
      </c>
      <c r="K876" s="21">
        <v>0.15883037</v>
      </c>
      <c r="L876" s="21">
        <v>2.1191227774999999</v>
      </c>
      <c r="M876" s="21">
        <v>3.0992689812499998</v>
      </c>
      <c r="N876" s="21">
        <v>6.0397075925000001</v>
      </c>
      <c r="O876" s="9">
        <v>1.71807411598489</v>
      </c>
      <c r="P876" s="9">
        <v>0.90730621197897698</v>
      </c>
      <c r="Q876" s="9">
        <v>0.61290322515502904</v>
      </c>
      <c r="R876" s="4">
        <v>1.0752805064105104E-2</v>
      </c>
    </row>
    <row r="877" spans="1:18" x14ac:dyDescent="0.25">
      <c r="A877" s="24"/>
      <c r="B877" s="23"/>
      <c r="C877" s="23"/>
      <c r="D877" s="3" t="s">
        <v>62</v>
      </c>
      <c r="E877" s="21">
        <v>0.31607576300000001</v>
      </c>
      <c r="F877" s="21">
        <v>0.38254975899999999</v>
      </c>
      <c r="G877" s="21">
        <v>0.43595458433333301</v>
      </c>
      <c r="H877" s="21">
        <v>0.48935940966666702</v>
      </c>
      <c r="I877" s="21">
        <v>0.59616906033333295</v>
      </c>
      <c r="J877" s="21">
        <v>0.70297871099999998</v>
      </c>
      <c r="K877" s="21">
        <v>0.93313139300000003</v>
      </c>
      <c r="L877" s="21">
        <v>2.3748485447499998</v>
      </c>
      <c r="M877" s="21">
        <v>3.0957071206250002</v>
      </c>
      <c r="N877" s="21">
        <v>5.2582828482500004</v>
      </c>
      <c r="O877" s="9">
        <v>2.9522396280666401</v>
      </c>
      <c r="P877" s="9">
        <v>0.81193617556627395</v>
      </c>
      <c r="Q877" s="9">
        <v>0.42857142910052898</v>
      </c>
      <c r="R877" s="4">
        <v>3.9614771923812034E-2</v>
      </c>
    </row>
    <row r="878" spans="1:18" x14ac:dyDescent="0.25">
      <c r="A878" s="24"/>
      <c r="B878" s="23"/>
      <c r="C878" s="23"/>
      <c r="D878" s="3" t="s">
        <v>62</v>
      </c>
      <c r="E878" s="21">
        <v>0.146221827</v>
      </c>
      <c r="F878" s="21">
        <v>0.205818274</v>
      </c>
      <c r="G878" s="21">
        <v>0.22320913016666699</v>
      </c>
      <c r="H878" s="21">
        <v>0.24059998633333299</v>
      </c>
      <c r="I878" s="21">
        <v>0.27538169866666701</v>
      </c>
      <c r="J878" s="21">
        <v>0.310163411</v>
      </c>
      <c r="K878" s="21">
        <v>0.34176896200000001</v>
      </c>
      <c r="L878" s="21">
        <v>1.4438267215</v>
      </c>
      <c r="M878" s="21">
        <v>1.9948556012500001</v>
      </c>
      <c r="N878" s="21">
        <v>3.6479422404999999</v>
      </c>
      <c r="O878" s="9">
        <v>2.3373320455091799</v>
      </c>
      <c r="P878" s="9">
        <v>1.1583675190359499</v>
      </c>
      <c r="Q878" s="9">
        <v>0.51515151426852701</v>
      </c>
      <c r="R878" s="4">
        <v>2.633341166828021E-2</v>
      </c>
    </row>
    <row r="879" spans="1:18" x14ac:dyDescent="0.25">
      <c r="A879" s="24"/>
      <c r="B879" s="23"/>
      <c r="C879" s="23"/>
      <c r="D879" s="3" t="s">
        <v>62</v>
      </c>
      <c r="E879" s="21">
        <v>0.12506573500000001</v>
      </c>
      <c r="F879" s="21">
        <v>0.15599638299999999</v>
      </c>
      <c r="G879" s="21">
        <v>0.18232368333333299</v>
      </c>
      <c r="H879" s="21">
        <v>0.20865098366666701</v>
      </c>
      <c r="I879" s="21">
        <v>0.26130558433333301</v>
      </c>
      <c r="J879" s="21">
        <v>0.313960185</v>
      </c>
      <c r="K879" s="21">
        <v>0.45669526500000002</v>
      </c>
      <c r="L879" s="21">
        <v>2.0175214487500002</v>
      </c>
      <c r="M879" s="21">
        <v>2.797934540625</v>
      </c>
      <c r="N879" s="21">
        <v>5.1391738162499996</v>
      </c>
      <c r="O879" s="9">
        <v>3.6516417946130502</v>
      </c>
      <c r="P879" s="9">
        <v>0.76221242556698998</v>
      </c>
      <c r="Q879" s="9">
        <v>0.449275362671476</v>
      </c>
      <c r="R879" s="4">
        <v>2.140707936423843E-2</v>
      </c>
    </row>
    <row r="880" spans="1:18" x14ac:dyDescent="0.25">
      <c r="A880" s="24"/>
      <c r="B880" s="23"/>
      <c r="C880" s="23"/>
      <c r="D880" s="3" t="s">
        <v>62</v>
      </c>
      <c r="E880" s="21">
        <v>0.212928018</v>
      </c>
      <c r="F880" s="21">
        <v>0.28207580399999999</v>
      </c>
      <c r="G880" s="21">
        <v>0.31607214483333301</v>
      </c>
      <c r="H880" s="21">
        <v>0.35006848566666698</v>
      </c>
      <c r="I880" s="21">
        <v>0.41806116733333298</v>
      </c>
      <c r="J880" s="21">
        <v>0.48605384899999998</v>
      </c>
      <c r="K880" s="21">
        <v>0.60270977299999995</v>
      </c>
      <c r="L880" s="21">
        <v>3.5770323297500002</v>
      </c>
      <c r="M880" s="21">
        <v>5.0641936081249996</v>
      </c>
      <c r="N880" s="21">
        <v>9.5256774432500002</v>
      </c>
      <c r="O880" s="9">
        <v>2.83057992396285</v>
      </c>
      <c r="P880" s="9">
        <v>0.95491559624470601</v>
      </c>
      <c r="Q880" s="9">
        <v>0.61290322515502904</v>
      </c>
      <c r="R880" s="4">
        <v>3.5624974665910185E-2</v>
      </c>
    </row>
    <row r="881" spans="1:18" x14ac:dyDescent="0.25">
      <c r="A881" s="24"/>
      <c r="B881" s="23"/>
      <c r="C881" s="23"/>
      <c r="D881" s="3" t="s">
        <v>62</v>
      </c>
      <c r="E881" s="21">
        <v>9.0108007000000004E-2</v>
      </c>
      <c r="F881" s="21">
        <v>0.107076486</v>
      </c>
      <c r="G881" s="21">
        <v>0.1141936915</v>
      </c>
      <c r="H881" s="21">
        <v>0.121310897</v>
      </c>
      <c r="I881" s="21">
        <v>0.135545308</v>
      </c>
      <c r="J881" s="21">
        <v>0.14977971900000001</v>
      </c>
      <c r="K881" s="21">
        <v>0.175435745</v>
      </c>
      <c r="L881" s="21">
        <v>2.5065768087500002</v>
      </c>
      <c r="M881" s="21">
        <v>3.672147340625</v>
      </c>
      <c r="N881" s="21">
        <v>7.1688589362500004</v>
      </c>
      <c r="O881" s="9">
        <v>1.9469495646485699</v>
      </c>
      <c r="P881" s="9">
        <v>0.93093242737626303</v>
      </c>
      <c r="Q881" s="9">
        <v>0.51515151426852701</v>
      </c>
      <c r="R881" s="4">
        <v>1.5894219464292824E-2</v>
      </c>
    </row>
    <row r="882" spans="1:18" x14ac:dyDescent="0.25">
      <c r="A882" s="24"/>
      <c r="B882" s="23"/>
      <c r="C882" s="23"/>
      <c r="D882" s="3" t="s">
        <v>62</v>
      </c>
      <c r="E882" s="21">
        <v>9.8246705000000004E-2</v>
      </c>
      <c r="F882" s="21">
        <v>0.115474203</v>
      </c>
      <c r="G882" s="21">
        <v>0.233528509</v>
      </c>
      <c r="H882" s="21">
        <v>0.35158281499999999</v>
      </c>
      <c r="I882" s="21">
        <v>0.58769142699999999</v>
      </c>
      <c r="J882" s="21">
        <v>0.82380003899999998</v>
      </c>
      <c r="K882" s="21">
        <v>1.1042391149999999</v>
      </c>
      <c r="L882" s="21">
        <v>2.8281793362499998</v>
      </c>
      <c r="M882" s="21">
        <v>3.690149446875</v>
      </c>
      <c r="N882" s="21">
        <v>6.2760597787499997</v>
      </c>
      <c r="O882" s="9">
        <v>11.2394518981578</v>
      </c>
      <c r="P882" s="9">
        <v>1.1393946011826199</v>
      </c>
      <c r="Q882" s="9">
        <v>0.36986301295180901</v>
      </c>
      <c r="R882" s="4">
        <v>2.738047302890521E-2</v>
      </c>
    </row>
    <row r="883" spans="1:18" x14ac:dyDescent="0.25">
      <c r="A883" s="24"/>
      <c r="B883" s="23"/>
      <c r="C883" s="23"/>
      <c r="D883" s="3" t="s">
        <v>62</v>
      </c>
      <c r="E883" s="21">
        <v>0.209396317</v>
      </c>
      <c r="F883" s="21">
        <v>0.28728197300000002</v>
      </c>
      <c r="G883" s="21">
        <v>0.34638450966666701</v>
      </c>
      <c r="H883" s="21">
        <v>0.40548704633333299</v>
      </c>
      <c r="I883" s="21">
        <v>0.52369211966666696</v>
      </c>
      <c r="J883" s="21">
        <v>0.64189719300000003</v>
      </c>
      <c r="K883" s="21">
        <v>0.89269407000000001</v>
      </c>
      <c r="L883" s="21">
        <v>2.2445205525</v>
      </c>
      <c r="M883" s="21">
        <v>2.92043379375</v>
      </c>
      <c r="N883" s="21">
        <v>4.9481735174999999</v>
      </c>
      <c r="O883" s="9">
        <v>4.2631794235425797</v>
      </c>
      <c r="P883" s="9">
        <v>0.87959404619758197</v>
      </c>
      <c r="Q883" s="9">
        <v>0.408450705605926</v>
      </c>
      <c r="R883" s="4">
        <v>4.2025197346424535E-2</v>
      </c>
    </row>
    <row r="884" spans="1:18" x14ac:dyDescent="0.25">
      <c r="A884" s="24"/>
      <c r="B884" s="23"/>
      <c r="C884" s="23"/>
      <c r="D884" s="3" t="s">
        <v>62</v>
      </c>
      <c r="E884" s="21">
        <v>0.103191489</v>
      </c>
      <c r="F884" s="21">
        <v>0.124258021</v>
      </c>
      <c r="G884" s="21">
        <v>0.13360664550000001</v>
      </c>
      <c r="H884" s="21">
        <v>0.14295527</v>
      </c>
      <c r="I884" s="21">
        <v>0.16165251899999999</v>
      </c>
      <c r="J884" s="21">
        <v>0.18034976799999999</v>
      </c>
      <c r="K884" s="21">
        <v>0.201832655</v>
      </c>
      <c r="L884" s="21">
        <v>1.82637449125</v>
      </c>
      <c r="M884" s="21">
        <v>2.638645409375</v>
      </c>
      <c r="N884" s="21">
        <v>5.0754581637499996</v>
      </c>
      <c r="O884" s="9">
        <v>1.9559040862371899</v>
      </c>
      <c r="P884" s="9">
        <v>0.98121691865622995</v>
      </c>
      <c r="Q884" s="9">
        <v>0.66666666698717902</v>
      </c>
      <c r="R884" s="4">
        <v>1.424532934558426E-2</v>
      </c>
    </row>
    <row r="885" spans="1:18" x14ac:dyDescent="0.25">
      <c r="A885" s="24"/>
      <c r="B885" s="23"/>
      <c r="C885" s="23"/>
      <c r="D885" s="3" t="s">
        <v>62</v>
      </c>
      <c r="E885" s="21">
        <v>0.12519635300000001</v>
      </c>
      <c r="F885" s="21">
        <v>0.18640073300000001</v>
      </c>
      <c r="G885" s="21">
        <v>0.223125369833333</v>
      </c>
      <c r="H885" s="21">
        <v>0.25985000666666702</v>
      </c>
      <c r="I885" s="21">
        <v>0.333299280333333</v>
      </c>
      <c r="J885" s="21">
        <v>0.40674855399999998</v>
      </c>
      <c r="K885" s="21">
        <v>0.52241034900000005</v>
      </c>
      <c r="L885" s="21">
        <v>2.76680776175</v>
      </c>
      <c r="M885" s="21">
        <v>3.8890064681249998</v>
      </c>
      <c r="N885" s="21">
        <v>7.2556025872500003</v>
      </c>
      <c r="O885" s="9">
        <v>4.1727281704443904</v>
      </c>
      <c r="P885" s="9">
        <v>1.0323857821467499</v>
      </c>
      <c r="Q885" s="9">
        <v>0.47058823553418599</v>
      </c>
      <c r="R885" s="4">
        <v>4.5484273155233564E-3</v>
      </c>
    </row>
    <row r="886" spans="1:18" x14ac:dyDescent="0.25">
      <c r="A886" s="24"/>
      <c r="B886" s="23"/>
      <c r="C886" s="23"/>
      <c r="D886" s="3" t="s">
        <v>62</v>
      </c>
      <c r="E886" s="21">
        <v>0.146168405</v>
      </c>
      <c r="F886" s="21">
        <v>0.17257984300000001</v>
      </c>
      <c r="G886" s="21">
        <v>0.18033940100000001</v>
      </c>
      <c r="H886" s="21">
        <v>0.18809895900000001</v>
      </c>
      <c r="I886" s="21">
        <v>0.20361807500000001</v>
      </c>
      <c r="J886" s="21">
        <v>0.21913719100000001</v>
      </c>
      <c r="K886" s="21">
        <v>0.23331252</v>
      </c>
      <c r="L886" s="21">
        <v>1.1749843900000001</v>
      </c>
      <c r="M886" s="21">
        <v>1.6458203250000001</v>
      </c>
      <c r="N886" s="21">
        <v>3.05832813</v>
      </c>
      <c r="O886" s="9">
        <v>1.59618981954411</v>
      </c>
      <c r="P886" s="9">
        <v>1.03748357919572</v>
      </c>
      <c r="Q886" s="9">
        <v>0.5625</v>
      </c>
      <c r="R886" s="4">
        <v>2.3267203405025E-2</v>
      </c>
    </row>
    <row r="887" spans="1:18" x14ac:dyDescent="0.25">
      <c r="A887" s="24"/>
      <c r="B887" s="23"/>
      <c r="C887" s="23"/>
      <c r="D887" s="3" t="s">
        <v>62</v>
      </c>
      <c r="E887" s="21">
        <v>0.13962496199999999</v>
      </c>
      <c r="F887" s="21">
        <v>0.16448176</v>
      </c>
      <c r="G887" s="21">
        <v>0.172722393</v>
      </c>
      <c r="H887" s="21">
        <v>0.180963026</v>
      </c>
      <c r="I887" s="21">
        <v>0.19744429199999999</v>
      </c>
      <c r="J887" s="21">
        <v>0.21392555799999999</v>
      </c>
      <c r="K887" s="21">
        <v>0.22911618</v>
      </c>
      <c r="L887" s="21">
        <v>1.009337135</v>
      </c>
      <c r="M887" s="21">
        <v>1.3994476124999999</v>
      </c>
      <c r="N887" s="21">
        <v>2.5697790450000002</v>
      </c>
      <c r="O887" s="9">
        <v>1.6409399631564501</v>
      </c>
      <c r="P887" s="9">
        <v>1.0236721117088901</v>
      </c>
      <c r="Q887" s="9">
        <v>0.53846153858001899</v>
      </c>
      <c r="R887" s="4">
        <v>1.6225349039975117E-2</v>
      </c>
    </row>
    <row r="888" spans="1:18" x14ac:dyDescent="0.25">
      <c r="A888" s="24"/>
      <c r="B888" s="23"/>
      <c r="C888" s="23"/>
      <c r="D888" s="3" t="s">
        <v>62</v>
      </c>
      <c r="E888" s="21">
        <v>0.14075343500000001</v>
      </c>
      <c r="F888" s="21">
        <v>0.16729777300000001</v>
      </c>
      <c r="G888" s="21">
        <v>0.175694246</v>
      </c>
      <c r="H888" s="21">
        <v>0.18409071900000001</v>
      </c>
      <c r="I888" s="21">
        <v>0.20088366499999999</v>
      </c>
      <c r="J888" s="21">
        <v>0.21767661099999999</v>
      </c>
      <c r="K888" s="21">
        <v>0.23339562699999999</v>
      </c>
      <c r="L888" s="21">
        <v>0.76504672024999998</v>
      </c>
      <c r="M888" s="21">
        <v>1.0308722668750001</v>
      </c>
      <c r="N888" s="21">
        <v>1.8283489067500001</v>
      </c>
      <c r="O888" s="9">
        <v>1.65818778774387</v>
      </c>
      <c r="P888" s="9">
        <v>1.03160175163389</v>
      </c>
      <c r="Q888" s="9">
        <v>0.53846153858001899</v>
      </c>
      <c r="R888" s="4">
        <v>1.9141425593994097E-2</v>
      </c>
    </row>
    <row r="889" spans="1:18" x14ac:dyDescent="0.25">
      <c r="A889" s="24"/>
      <c r="B889" s="23"/>
      <c r="C889" s="23"/>
      <c r="D889" s="3" t="s">
        <v>62</v>
      </c>
      <c r="E889" s="21">
        <v>0.14175354200000001</v>
      </c>
      <c r="F889" s="21">
        <v>0.165766568</v>
      </c>
      <c r="G889" s="21">
        <v>0.17295461049999999</v>
      </c>
      <c r="H889" s="21">
        <v>0.18014265300000001</v>
      </c>
      <c r="I889" s="21">
        <v>0.194518738</v>
      </c>
      <c r="J889" s="21">
        <v>0.20889482300000001</v>
      </c>
      <c r="K889" s="21">
        <v>0.22141261200000001</v>
      </c>
      <c r="L889" s="21">
        <v>0.41605945900000002</v>
      </c>
      <c r="M889" s="21">
        <v>0.51338288249999997</v>
      </c>
      <c r="N889" s="21">
        <v>0.80535315299999999</v>
      </c>
      <c r="O889" s="9">
        <v>1.5619547058654799</v>
      </c>
      <c r="P889" s="9">
        <v>1.03394356365373</v>
      </c>
      <c r="Q889" s="9">
        <v>0.53846153858001899</v>
      </c>
      <c r="R889" s="4">
        <v>1.9453862360763078E-2</v>
      </c>
    </row>
    <row r="890" spans="1:18" x14ac:dyDescent="0.25">
      <c r="A890" s="24"/>
      <c r="B890" s="23"/>
      <c r="C890" s="23"/>
      <c r="D890" s="3" t="s">
        <v>62</v>
      </c>
      <c r="E890" s="21">
        <v>0.123128925</v>
      </c>
      <c r="F890" s="21">
        <v>0.14149493099999999</v>
      </c>
      <c r="G890" s="21">
        <v>0.14838491283333299</v>
      </c>
      <c r="H890" s="21">
        <v>0.155274894666667</v>
      </c>
      <c r="I890" s="21">
        <v>0.169054858333333</v>
      </c>
      <c r="J890" s="21">
        <v>0.18283482200000001</v>
      </c>
      <c r="K890" s="21">
        <v>0.19682102600000001</v>
      </c>
      <c r="L890" s="21">
        <v>0.98511576950000002</v>
      </c>
      <c r="M890" s="21">
        <v>1.37926314125</v>
      </c>
      <c r="N890" s="21">
        <v>2.5617052564999998</v>
      </c>
      <c r="O890" s="9">
        <v>1.5984954469471699</v>
      </c>
      <c r="P890" s="9">
        <v>0.99488047432952498</v>
      </c>
      <c r="Q890" s="9">
        <v>0.58730158704721203</v>
      </c>
      <c r="R890" s="4">
        <v>1.3459246444181713E-2</v>
      </c>
    </row>
    <row r="891" spans="1:18" x14ac:dyDescent="0.25">
      <c r="A891" s="24"/>
      <c r="B891" s="23"/>
      <c r="C891" s="23"/>
      <c r="D891" s="3" t="s">
        <v>62</v>
      </c>
      <c r="E891" s="21">
        <v>0.100263142</v>
      </c>
      <c r="F891" s="21">
        <v>0.11458088800000001</v>
      </c>
      <c r="G891" s="21">
        <v>0.119087806833333</v>
      </c>
      <c r="H891" s="21">
        <v>0.123594725666667</v>
      </c>
      <c r="I891" s="21">
        <v>0.13260856333333301</v>
      </c>
      <c r="J891" s="21">
        <v>0.14162240100000001</v>
      </c>
      <c r="K891" s="21">
        <v>0.15198419599999999</v>
      </c>
      <c r="L891" s="21">
        <v>0.53898814699999997</v>
      </c>
      <c r="M891" s="21">
        <v>0.73249012250000001</v>
      </c>
      <c r="N891" s="21">
        <v>1.3129960490000001</v>
      </c>
      <c r="O891" s="9">
        <v>1.5158531137992901</v>
      </c>
      <c r="P891" s="9">
        <v>1.00244403319774</v>
      </c>
      <c r="Q891" s="9">
        <v>0.63934426162733704</v>
      </c>
      <c r="R891" s="4">
        <v>1.0573309787468786E-2</v>
      </c>
    </row>
    <row r="892" spans="1:18" x14ac:dyDescent="0.25">
      <c r="A892" s="24"/>
      <c r="B892" s="23"/>
      <c r="C892" s="23"/>
      <c r="D892" s="3" t="s">
        <v>62</v>
      </c>
      <c r="E892" s="21">
        <v>9.4760345999999995E-2</v>
      </c>
      <c r="F892" s="21">
        <v>0.104914142</v>
      </c>
      <c r="G892" s="21">
        <v>0.10863977649999999</v>
      </c>
      <c r="H892" s="21">
        <v>0.112365411</v>
      </c>
      <c r="I892" s="21">
        <v>0.11981667999999999</v>
      </c>
      <c r="J892" s="21">
        <v>0.12726794899999999</v>
      </c>
      <c r="K892" s="21">
        <v>0.134331599</v>
      </c>
      <c r="L892" s="21">
        <v>1.10074869925</v>
      </c>
      <c r="M892" s="21">
        <v>1.583957249375</v>
      </c>
      <c r="N892" s="21">
        <v>3.0335828997499998</v>
      </c>
      <c r="O892" s="9">
        <v>1.4175929560240299</v>
      </c>
      <c r="P892" s="9">
        <v>0.99188304625192603</v>
      </c>
      <c r="Q892" s="9">
        <v>0.72413793087082501</v>
      </c>
      <c r="R892" s="4">
        <v>1.6508488820859608E-2</v>
      </c>
    </row>
    <row r="893" spans="1:18" x14ac:dyDescent="0.25">
      <c r="A893" s="24"/>
      <c r="B893" s="23"/>
      <c r="C893" s="23"/>
      <c r="D893" s="3" t="s">
        <v>62</v>
      </c>
      <c r="E893" s="21">
        <v>0.108878906</v>
      </c>
      <c r="F893" s="21">
        <v>0.11961922899999999</v>
      </c>
      <c r="G893" s="21">
        <v>0.123964698166667</v>
      </c>
      <c r="H893" s="21">
        <v>0.128310167333333</v>
      </c>
      <c r="I893" s="21">
        <v>0.13700110566666701</v>
      </c>
      <c r="J893" s="21">
        <v>0.14569204399999999</v>
      </c>
      <c r="K893" s="21">
        <v>0.15677369499999999</v>
      </c>
      <c r="L893" s="21">
        <v>1.7925802712500001</v>
      </c>
      <c r="M893" s="21">
        <v>2.610483559375</v>
      </c>
      <c r="N893" s="21">
        <v>5.0641934237499999</v>
      </c>
      <c r="O893" s="9">
        <v>1.43989043203649</v>
      </c>
      <c r="P893" s="9">
        <v>0.96450659124001104</v>
      </c>
      <c r="Q893" s="9">
        <v>0.66666666698717902</v>
      </c>
      <c r="R893" s="4">
        <v>1.6961741672506251E-2</v>
      </c>
    </row>
    <row r="894" spans="1:18" x14ac:dyDescent="0.25">
      <c r="A894" s="24"/>
      <c r="B894" s="23"/>
      <c r="C894" s="23"/>
      <c r="D894" s="3" t="s">
        <v>62</v>
      </c>
      <c r="E894" s="21">
        <v>0.123575615</v>
      </c>
      <c r="F894" s="21">
        <v>0.14133494899999999</v>
      </c>
      <c r="G894" s="21">
        <v>0.148546227</v>
      </c>
      <c r="H894" s="21">
        <v>0.15575750499999999</v>
      </c>
      <c r="I894" s="21">
        <v>0.17018006099999999</v>
      </c>
      <c r="J894" s="21">
        <v>0.184602617</v>
      </c>
      <c r="K894" s="21">
        <v>0.19999807</v>
      </c>
      <c r="L894" s="21">
        <v>0.64999855250000005</v>
      </c>
      <c r="M894" s="21">
        <v>0.87499879375</v>
      </c>
      <c r="N894" s="21">
        <v>1.5499995175000001</v>
      </c>
      <c r="O894" s="9">
        <v>1.61842666127941</v>
      </c>
      <c r="P894" s="9">
        <v>0.98161091405240997</v>
      </c>
      <c r="Q894" s="9">
        <v>0.69491525378414598</v>
      </c>
      <c r="R894" s="4">
        <v>2.3946636695960533E-2</v>
      </c>
    </row>
    <row r="895" spans="1:18" x14ac:dyDescent="0.25">
      <c r="A895" s="24"/>
      <c r="B895" s="23"/>
      <c r="C895" s="23"/>
      <c r="D895" s="3" t="s">
        <v>62</v>
      </c>
      <c r="E895" s="21">
        <v>0.103096168</v>
      </c>
      <c r="F895" s="21">
        <v>0.12635448699999999</v>
      </c>
      <c r="G895" s="21">
        <v>0.14135083100000001</v>
      </c>
      <c r="H895" s="21">
        <v>0.156347175</v>
      </c>
      <c r="I895" s="21">
        <v>0.18633986299999999</v>
      </c>
      <c r="J895" s="21">
        <v>0.21633255100000001</v>
      </c>
      <c r="K895" s="21">
        <v>0.24849838499999999</v>
      </c>
      <c r="L895" s="21">
        <v>2.1863737887500001</v>
      </c>
      <c r="M895" s="21">
        <v>3.1553114906249999</v>
      </c>
      <c r="N895" s="21">
        <v>6.0621245962500003</v>
      </c>
      <c r="O895" s="9">
        <v>2.4103552035028102</v>
      </c>
      <c r="P895" s="9">
        <v>0.95414413079572702</v>
      </c>
      <c r="Q895" s="9">
        <v>0.58730158704721203</v>
      </c>
      <c r="R895" s="4">
        <v>2.1208999927140391E-2</v>
      </c>
    </row>
    <row r="896" spans="1:18" x14ac:dyDescent="0.25">
      <c r="A896" s="24"/>
      <c r="B896" s="23"/>
      <c r="C896" s="23"/>
      <c r="D896" s="3" t="s">
        <v>62</v>
      </c>
      <c r="E896" s="21">
        <v>0.162511877</v>
      </c>
      <c r="F896" s="21">
        <v>0.211938868</v>
      </c>
      <c r="G896" s="21">
        <v>0.26597201316666702</v>
      </c>
      <c r="H896" s="21">
        <v>0.32000515833333298</v>
      </c>
      <c r="I896" s="21">
        <v>0.42807144866666702</v>
      </c>
      <c r="J896" s="21">
        <v>0.53613773899999995</v>
      </c>
      <c r="K896" s="21">
        <v>0.76880421399999999</v>
      </c>
      <c r="L896" s="21">
        <v>1.9766031605000001</v>
      </c>
      <c r="M896" s="21">
        <v>2.5805026337500001</v>
      </c>
      <c r="N896" s="21">
        <v>4.3922010535</v>
      </c>
      <c r="O896" s="9">
        <v>4.7307570879881</v>
      </c>
      <c r="P896" s="9">
        <v>0.81962103635975403</v>
      </c>
      <c r="Q896" s="9">
        <v>0.49253731414532098</v>
      </c>
      <c r="R896" s="4">
        <v>3.0025967913594791E-2</v>
      </c>
    </row>
    <row r="897" spans="1:18" x14ac:dyDescent="0.25">
      <c r="A897" s="24"/>
      <c r="B897" s="23"/>
      <c r="C897" s="23"/>
      <c r="D897" s="3" t="s">
        <v>62</v>
      </c>
      <c r="E897" s="21">
        <v>0.262470021</v>
      </c>
      <c r="F897" s="21">
        <v>0.318909216</v>
      </c>
      <c r="G897" s="21">
        <v>0.36035353383333302</v>
      </c>
      <c r="H897" s="21">
        <v>0.40179785166666698</v>
      </c>
      <c r="I897" s="21">
        <v>0.48468648733333303</v>
      </c>
      <c r="J897" s="21">
        <v>0.56757512300000001</v>
      </c>
      <c r="K897" s="21">
        <v>0.69185695899999999</v>
      </c>
      <c r="L897" s="21">
        <v>2.8938927192500001</v>
      </c>
      <c r="M897" s="21">
        <v>3.9949105993749998</v>
      </c>
      <c r="N897" s="21">
        <v>7.2979642397499997</v>
      </c>
      <c r="O897" s="9">
        <v>2.6359465982593102</v>
      </c>
      <c r="P897" s="9">
        <v>0.88903570051799297</v>
      </c>
      <c r="Q897" s="9">
        <v>0.61290322515502904</v>
      </c>
      <c r="R897" s="4">
        <v>3.3715010992156139E-2</v>
      </c>
    </row>
    <row r="898" spans="1:18" x14ac:dyDescent="0.25">
      <c r="A898" s="24"/>
      <c r="B898" s="23" t="s">
        <v>38</v>
      </c>
      <c r="C898" s="23"/>
      <c r="D898" s="3" t="s">
        <v>62</v>
      </c>
      <c r="E898" s="21">
        <v>0.34793263400000002</v>
      </c>
      <c r="F898" s="21">
        <v>0.42048399199999997</v>
      </c>
      <c r="G898" s="21">
        <v>0.456821822833333</v>
      </c>
      <c r="H898" s="21">
        <v>0.49315965366666698</v>
      </c>
      <c r="I898" s="21">
        <v>0.56583531533333298</v>
      </c>
      <c r="J898" s="21">
        <v>0.63851097700000004</v>
      </c>
      <c r="K898" s="21">
        <v>0.74166977700000003</v>
      </c>
      <c r="L898" s="21">
        <v>2.5562523327500002</v>
      </c>
      <c r="M898" s="21">
        <v>3.4635436106249999</v>
      </c>
      <c r="N898" s="21">
        <v>6.1854174442499996</v>
      </c>
      <c r="O898" s="9">
        <v>2.1316476367088901</v>
      </c>
      <c r="P898" s="9">
        <v>0.94247389773512102</v>
      </c>
      <c r="Q898" s="9">
        <v>0.47058823553418599</v>
      </c>
      <c r="R898" s="4">
        <v>4.6568594329961577E-2</v>
      </c>
    </row>
    <row r="899" spans="1:18" x14ac:dyDescent="0.25">
      <c r="A899" s="24"/>
      <c r="B899" s="23"/>
      <c r="C899" s="23"/>
      <c r="D899" s="3" t="s">
        <v>62</v>
      </c>
      <c r="E899" s="21">
        <v>0.12659114699999999</v>
      </c>
      <c r="F899" s="21">
        <v>0.154585906</v>
      </c>
      <c r="G899" s="21">
        <v>0.17363206950000001</v>
      </c>
      <c r="H899" s="21">
        <v>0.192678233</v>
      </c>
      <c r="I899" s="21">
        <v>0.23077056000000001</v>
      </c>
      <c r="J899" s="21">
        <v>0.26886288699999999</v>
      </c>
      <c r="K899" s="21">
        <v>0.342904496</v>
      </c>
      <c r="L899" s="21">
        <v>2.6321783719999998</v>
      </c>
      <c r="M899" s="21">
        <v>3.7768153099999999</v>
      </c>
      <c r="N899" s="21">
        <v>7.2107261239999998</v>
      </c>
      <c r="O899" s="9">
        <v>2.7087557394515098</v>
      </c>
      <c r="P899" s="9">
        <v>0.85524155687754599</v>
      </c>
      <c r="Q899" s="9">
        <v>0.408450705605926</v>
      </c>
      <c r="R899" s="4">
        <v>2.2102898942156134E-2</v>
      </c>
    </row>
    <row r="900" spans="1:18" x14ac:dyDescent="0.25">
      <c r="A900" s="24"/>
      <c r="B900" s="23"/>
      <c r="C900" s="23"/>
      <c r="D900" s="3" t="s">
        <v>62</v>
      </c>
      <c r="E900" s="21">
        <v>0.10700114300000001</v>
      </c>
      <c r="F900" s="21">
        <v>0.125611423</v>
      </c>
      <c r="G900" s="21">
        <v>0.134309674166667</v>
      </c>
      <c r="H900" s="21">
        <v>0.14300792533333301</v>
      </c>
      <c r="I900" s="21">
        <v>0.16040442766666699</v>
      </c>
      <c r="J900" s="21">
        <v>0.17780093</v>
      </c>
      <c r="K900" s="21">
        <v>0.19810170799999999</v>
      </c>
      <c r="L900" s="21">
        <v>0.64857628099999998</v>
      </c>
      <c r="M900" s="21">
        <v>0.87381356750000005</v>
      </c>
      <c r="N900" s="21">
        <v>1.5495254270000001</v>
      </c>
      <c r="O900" s="9">
        <v>1.8513980546918101</v>
      </c>
      <c r="P900" s="9">
        <v>0.96481395309357898</v>
      </c>
      <c r="Q900" s="9">
        <v>0.5625</v>
      </c>
      <c r="R900" s="4">
        <v>1.7929425576256368E-2</v>
      </c>
    </row>
    <row r="901" spans="1:18" x14ac:dyDescent="0.25">
      <c r="A901" s="24"/>
      <c r="B901" s="23"/>
      <c r="C901" s="23"/>
      <c r="D901" s="3" t="s">
        <v>62</v>
      </c>
      <c r="E901" s="21">
        <v>9.7382577999999997E-2</v>
      </c>
      <c r="F901" s="21">
        <v>0.115457664</v>
      </c>
      <c r="G901" s="21">
        <v>0.1223157495</v>
      </c>
      <c r="H901" s="21">
        <v>0.12917383499999999</v>
      </c>
      <c r="I901" s="21">
        <v>0.14289000600000001</v>
      </c>
      <c r="J901" s="21">
        <v>0.15660617700000001</v>
      </c>
      <c r="K901" s="21">
        <v>0.172804191</v>
      </c>
      <c r="L901" s="21">
        <v>0.37960314325</v>
      </c>
      <c r="M901" s="21">
        <v>0.483002619375</v>
      </c>
      <c r="N901" s="21">
        <v>0.79320104775</v>
      </c>
      <c r="O901" s="9">
        <v>1.7744877425611001</v>
      </c>
      <c r="P901" s="9">
        <v>0.99154760125381303</v>
      </c>
      <c r="Q901" s="9">
        <v>0.5625</v>
      </c>
      <c r="R901" s="4">
        <v>1.7672858309393056E-2</v>
      </c>
    </row>
    <row r="902" spans="1:18" x14ac:dyDescent="0.25">
      <c r="A902" s="24"/>
      <c r="B902" s="23"/>
      <c r="C902" s="23"/>
      <c r="D902" s="3" t="s">
        <v>62</v>
      </c>
      <c r="E902" s="21">
        <v>8.7198881000000006E-2</v>
      </c>
      <c r="F902" s="21">
        <v>0.113325051</v>
      </c>
      <c r="G902" s="21">
        <v>0.12340625166666699</v>
      </c>
      <c r="H902" s="21">
        <v>0.13348745233333301</v>
      </c>
      <c r="I902" s="21">
        <v>0.153649853666667</v>
      </c>
      <c r="J902" s="21">
        <v>0.173812255</v>
      </c>
      <c r="K902" s="21">
        <v>0.19546965099999999</v>
      </c>
      <c r="L902" s="21">
        <v>0.44160223825</v>
      </c>
      <c r="M902" s="21">
        <v>0.56466853187499999</v>
      </c>
      <c r="N902" s="21">
        <v>0.93386741274999996</v>
      </c>
      <c r="O902" s="9">
        <v>2.2416532042423798</v>
      </c>
      <c r="P902" s="9">
        <v>1.04541960325005</v>
      </c>
      <c r="Q902" s="9">
        <v>0.58730158704721203</v>
      </c>
      <c r="R902" s="4">
        <v>1.338760421366632E-2</v>
      </c>
    </row>
    <row r="903" spans="1:18" x14ac:dyDescent="0.25">
      <c r="A903" s="24"/>
      <c r="B903" s="23"/>
      <c r="C903" s="23"/>
      <c r="D903" s="3" t="s">
        <v>62</v>
      </c>
      <c r="E903" s="21">
        <v>9.5781797000000002E-2</v>
      </c>
      <c r="F903" s="21">
        <v>0.115432853</v>
      </c>
      <c r="G903" s="21">
        <v>0.123485373</v>
      </c>
      <c r="H903" s="21">
        <v>0.13153789299999999</v>
      </c>
      <c r="I903" s="21">
        <v>0.147642933</v>
      </c>
      <c r="J903" s="21">
        <v>0.16374797299999999</v>
      </c>
      <c r="K903" s="21">
        <v>0.18444623700000001</v>
      </c>
      <c r="L903" s="21">
        <v>0.63833467774999997</v>
      </c>
      <c r="M903" s="21">
        <v>0.86527889812500003</v>
      </c>
      <c r="N903" s="21">
        <v>1.5461115592500001</v>
      </c>
      <c r="O903" s="9">
        <v>1.9256919662929299</v>
      </c>
      <c r="P903" s="9">
        <v>0.97937492787206004</v>
      </c>
      <c r="Q903" s="9">
        <v>0.5625</v>
      </c>
      <c r="R903" s="4">
        <v>1.2895859381363541E-2</v>
      </c>
    </row>
    <row r="904" spans="1:18" x14ac:dyDescent="0.25">
      <c r="A904" s="24"/>
      <c r="B904" s="23"/>
      <c r="C904" s="23"/>
      <c r="D904" s="3" t="s">
        <v>62</v>
      </c>
      <c r="E904" s="21">
        <v>8.4362755999999997E-2</v>
      </c>
      <c r="F904" s="21">
        <v>0.107751135</v>
      </c>
      <c r="G904" s="21">
        <v>0.1156574215</v>
      </c>
      <c r="H904" s="21">
        <v>0.12356370799999999</v>
      </c>
      <c r="I904" s="21">
        <v>0.13937628099999999</v>
      </c>
      <c r="J904" s="21">
        <v>0.15518885399999999</v>
      </c>
      <c r="K904" s="21">
        <v>0.172687375</v>
      </c>
      <c r="L904" s="21">
        <v>0.71951553125000001</v>
      </c>
      <c r="M904" s="21">
        <v>0.99292960937499997</v>
      </c>
      <c r="N904" s="21">
        <v>1.81317184375</v>
      </c>
      <c r="O904" s="9">
        <v>2.0469622282136002</v>
      </c>
      <c r="P904" s="9">
        <v>1.0480222862756201</v>
      </c>
      <c r="Q904" s="9">
        <v>0.61290322515502904</v>
      </c>
      <c r="R904" s="4">
        <v>1.1329361791377036E-2</v>
      </c>
    </row>
    <row r="905" spans="1:18" x14ac:dyDescent="0.25">
      <c r="A905" s="24"/>
      <c r="B905" s="23"/>
      <c r="C905" s="23"/>
      <c r="D905" s="3" t="s">
        <v>62</v>
      </c>
      <c r="E905" s="21">
        <v>8.1578622000000003E-2</v>
      </c>
      <c r="F905" s="21">
        <v>0.11274292900000001</v>
      </c>
      <c r="G905" s="21">
        <v>0.12375125066666701</v>
      </c>
      <c r="H905" s="21">
        <v>0.13475957233333299</v>
      </c>
      <c r="I905" s="21">
        <v>0.156776215666667</v>
      </c>
      <c r="J905" s="21">
        <v>0.178792859</v>
      </c>
      <c r="K905" s="21">
        <v>0.20051628299999999</v>
      </c>
      <c r="L905" s="21">
        <v>0.85038721225000002</v>
      </c>
      <c r="M905" s="21">
        <v>1.175322676875</v>
      </c>
      <c r="N905" s="21">
        <v>2.1501290707499998</v>
      </c>
      <c r="O905" s="9">
        <v>2.4579513368097801</v>
      </c>
      <c r="P905" s="9">
        <v>1.1101795868687101</v>
      </c>
      <c r="Q905" s="9">
        <v>0.58730158704721203</v>
      </c>
      <c r="R905" s="4">
        <v>7.8836597546893625E-3</v>
      </c>
    </row>
    <row r="906" spans="1:18" x14ac:dyDescent="0.25">
      <c r="A906" s="24"/>
      <c r="B906" s="23"/>
      <c r="C906" s="23"/>
      <c r="D906" s="3" t="s">
        <v>62</v>
      </c>
      <c r="E906" s="21">
        <v>0.14016178300000001</v>
      </c>
      <c r="F906" s="21">
        <v>0.17139089499999999</v>
      </c>
      <c r="G906" s="21">
        <v>0.179893568666667</v>
      </c>
      <c r="H906" s="21">
        <v>0.18839624233333299</v>
      </c>
      <c r="I906" s="21">
        <v>0.20540158966666699</v>
      </c>
      <c r="J906" s="21">
        <v>0.222406937</v>
      </c>
      <c r="K906" s="21">
        <v>0.23817270700000001</v>
      </c>
      <c r="L906" s="21">
        <v>2.1786295302499998</v>
      </c>
      <c r="M906" s="21">
        <v>3.1488579418749998</v>
      </c>
      <c r="N906" s="21">
        <v>6.0595431767500001</v>
      </c>
      <c r="O906" s="9">
        <v>1.69926995720367</v>
      </c>
      <c r="P906" s="9">
        <v>1.0632193362868201</v>
      </c>
      <c r="Q906" s="9">
        <v>0.53846153858001899</v>
      </c>
      <c r="R906" s="4">
        <v>2.5863738380347799E-2</v>
      </c>
    </row>
    <row r="907" spans="1:18" x14ac:dyDescent="0.25">
      <c r="A907" s="24"/>
      <c r="B907" s="23"/>
      <c r="C907" s="23"/>
      <c r="D907" s="3" t="s">
        <v>62</v>
      </c>
      <c r="E907" s="21">
        <v>7.3620118999999998E-2</v>
      </c>
      <c r="F907" s="21">
        <v>8.4233715000000001E-2</v>
      </c>
      <c r="G907" s="21">
        <v>8.8017236499999998E-2</v>
      </c>
      <c r="H907" s="21">
        <v>9.1800757999999996E-2</v>
      </c>
      <c r="I907" s="21">
        <v>9.9367801000000006E-2</v>
      </c>
      <c r="J907" s="21">
        <v>0.106934844</v>
      </c>
      <c r="K907" s="21">
        <v>0.113863726</v>
      </c>
      <c r="L907" s="21">
        <v>0.67539779450000004</v>
      </c>
      <c r="M907" s="21">
        <v>0.95616482874999997</v>
      </c>
      <c r="N907" s="21">
        <v>1.7984659315</v>
      </c>
      <c r="O907" s="9">
        <v>1.54663871162718</v>
      </c>
      <c r="P907" s="9">
        <v>1.00533459615775</v>
      </c>
      <c r="Q907" s="9">
        <v>0.58730158704721203</v>
      </c>
      <c r="R907" s="4">
        <v>1.2303120113790627E-2</v>
      </c>
    </row>
    <row r="908" spans="1:18" x14ac:dyDescent="0.25">
      <c r="A908" s="24"/>
      <c r="B908" s="23"/>
      <c r="C908" s="23"/>
      <c r="D908" s="3" t="s">
        <v>62</v>
      </c>
      <c r="E908" s="21">
        <v>5.9547468999999999E-2</v>
      </c>
      <c r="F908" s="21">
        <v>6.6687152E-2</v>
      </c>
      <c r="G908" s="21">
        <v>6.9348681333333301E-2</v>
      </c>
      <c r="H908" s="21">
        <v>7.2010210666666699E-2</v>
      </c>
      <c r="I908" s="21">
        <v>7.7333269333333302E-2</v>
      </c>
      <c r="J908" s="21">
        <v>8.2656328000000001E-2</v>
      </c>
      <c r="K908" s="21">
        <v>8.9426262000000006E-2</v>
      </c>
      <c r="L908" s="21">
        <v>0.76706969650000001</v>
      </c>
      <c r="M908" s="21">
        <v>1.10589141375</v>
      </c>
      <c r="N908" s="21">
        <v>2.1223565655000001</v>
      </c>
      <c r="O908" s="9">
        <v>1.50176428153479</v>
      </c>
      <c r="P908" s="9">
        <v>0.97377759560931398</v>
      </c>
      <c r="Q908" s="9">
        <v>0.85185185220191795</v>
      </c>
      <c r="R908" s="4">
        <v>8.822054978849617E-3</v>
      </c>
    </row>
    <row r="909" spans="1:18" x14ac:dyDescent="0.25">
      <c r="A909" s="24"/>
      <c r="B909" s="23"/>
      <c r="C909" s="23"/>
      <c r="D909" s="3" t="s">
        <v>62</v>
      </c>
      <c r="E909" s="21">
        <v>9.0215633000000003E-2</v>
      </c>
      <c r="F909" s="21">
        <v>0.106098436</v>
      </c>
      <c r="G909" s="21">
        <v>0.118173997666667</v>
      </c>
      <c r="H909" s="21">
        <v>0.13024955933333299</v>
      </c>
      <c r="I909" s="21">
        <v>0.15440068266666701</v>
      </c>
      <c r="J909" s="21">
        <v>0.17855180600000001</v>
      </c>
      <c r="K909" s="21">
        <v>0.35368683400000001</v>
      </c>
      <c r="L909" s="21">
        <v>1.4527651255</v>
      </c>
      <c r="M909" s="21">
        <v>2.0023042712499999</v>
      </c>
      <c r="N909" s="21">
        <v>3.6509217084999999</v>
      </c>
      <c r="O909" s="9">
        <v>3.9204605924562999</v>
      </c>
      <c r="P909" s="9">
        <v>0.53168184512776495</v>
      </c>
      <c r="Q909" s="9">
        <v>0.60000000000000098</v>
      </c>
      <c r="R909" s="4">
        <v>1.4583846313265394E-2</v>
      </c>
    </row>
    <row r="910" spans="1:18" x14ac:dyDescent="0.25">
      <c r="A910" s="24"/>
      <c r="B910" s="23"/>
      <c r="C910" s="23"/>
      <c r="D910" s="3" t="s">
        <v>62</v>
      </c>
      <c r="E910" s="21">
        <v>7.4428067000000001E-2</v>
      </c>
      <c r="F910" s="21">
        <v>8.8609093999999999E-2</v>
      </c>
      <c r="G910" s="21">
        <v>9.4235464000000005E-2</v>
      </c>
      <c r="H910" s="21">
        <v>9.9861833999999997E-2</v>
      </c>
      <c r="I910" s="21">
        <v>0.11111457399999999</v>
      </c>
      <c r="J910" s="21">
        <v>0.122367314</v>
      </c>
      <c r="K910" s="21">
        <v>0.13669229499999999</v>
      </c>
      <c r="L910" s="21">
        <v>1.7775192212499999</v>
      </c>
      <c r="M910" s="21">
        <v>2.5979326843749999</v>
      </c>
      <c r="N910" s="21">
        <v>5.0591730737500002</v>
      </c>
      <c r="O910" s="9">
        <v>1.8365691937155899</v>
      </c>
      <c r="P910" s="9">
        <v>0.98020813037563204</v>
      </c>
      <c r="Q910" s="9">
        <v>0.60000000000000098</v>
      </c>
      <c r="R910" s="4">
        <v>1.2706717579874767E-2</v>
      </c>
    </row>
    <row r="911" spans="1:18" x14ac:dyDescent="0.25">
      <c r="A911" s="24"/>
      <c r="B911" s="23"/>
      <c r="C911" s="23"/>
      <c r="D911" s="3" t="s">
        <v>62</v>
      </c>
      <c r="E911" s="21">
        <v>6.2637855000000006E-2</v>
      </c>
      <c r="F911" s="21">
        <v>7.1860767000000006E-2</v>
      </c>
      <c r="G911" s="21">
        <v>7.5271413666666703E-2</v>
      </c>
      <c r="H911" s="21">
        <v>7.8682060333333304E-2</v>
      </c>
      <c r="I911" s="21">
        <v>8.5503353666666698E-2</v>
      </c>
      <c r="J911" s="21">
        <v>9.2324646999999996E-2</v>
      </c>
      <c r="K911" s="21">
        <v>9.9470682000000005E-2</v>
      </c>
      <c r="L911" s="21">
        <v>0.91210301149999995</v>
      </c>
      <c r="M911" s="21">
        <v>1.3184191762499999</v>
      </c>
      <c r="N911" s="21">
        <v>2.5373676705000001</v>
      </c>
      <c r="O911" s="9">
        <v>1.5880282298938899</v>
      </c>
      <c r="P911" s="9">
        <v>0.99361805522490199</v>
      </c>
      <c r="Q911" s="9">
        <v>0.83783783823288005</v>
      </c>
      <c r="R911" s="4">
        <v>1.0264043651167778E-2</v>
      </c>
    </row>
    <row r="912" spans="1:18" x14ac:dyDescent="0.25">
      <c r="A912" s="24"/>
      <c r="B912" s="23"/>
      <c r="C912" s="23"/>
      <c r="D912" s="3" t="s">
        <v>62</v>
      </c>
      <c r="E912" s="21">
        <v>7.0533311000000001E-2</v>
      </c>
      <c r="F912" s="21">
        <v>8.0246844999999997E-2</v>
      </c>
      <c r="G912" s="21">
        <v>8.3938652166666697E-2</v>
      </c>
      <c r="H912" s="21">
        <v>8.7630459333333299E-2</v>
      </c>
      <c r="I912" s="21">
        <v>9.5014073666666699E-2</v>
      </c>
      <c r="J912" s="21">
        <v>0.102397688</v>
      </c>
      <c r="K912" s="21">
        <v>0.108697206</v>
      </c>
      <c r="L912" s="21">
        <v>0.37652290449999998</v>
      </c>
      <c r="M912" s="21">
        <v>0.51043575375000005</v>
      </c>
      <c r="N912" s="21">
        <v>0.91217430150000001</v>
      </c>
      <c r="O912" s="9">
        <v>1.5410761873918</v>
      </c>
      <c r="P912" s="9">
        <v>1.0016073993580801</v>
      </c>
      <c r="Q912" s="9">
        <v>0.83333333472666604</v>
      </c>
      <c r="R912" s="4">
        <v>1.2454027173456828E-2</v>
      </c>
    </row>
    <row r="913" spans="1:18" x14ac:dyDescent="0.25">
      <c r="A913" s="24"/>
      <c r="B913" s="23"/>
      <c r="C913" s="23"/>
      <c r="D913" s="3" t="s">
        <v>62</v>
      </c>
      <c r="E913" s="21">
        <v>7.8885566000000004E-2</v>
      </c>
      <c r="F913" s="21">
        <v>9.1832554999999996E-2</v>
      </c>
      <c r="G913" s="21">
        <v>9.5694080500000001E-2</v>
      </c>
      <c r="H913" s="21">
        <v>9.9555606000000005E-2</v>
      </c>
      <c r="I913" s="21">
        <v>0.107278657</v>
      </c>
      <c r="J913" s="21">
        <v>0.11500170799999999</v>
      </c>
      <c r="K913" s="21">
        <v>0.122625585</v>
      </c>
      <c r="L913" s="21">
        <v>1.7669691887500001</v>
      </c>
      <c r="M913" s="21">
        <v>2.5891409906249998</v>
      </c>
      <c r="N913" s="21">
        <v>5.0556563962499999</v>
      </c>
      <c r="O913" s="9">
        <v>1.5544743001526999</v>
      </c>
      <c r="P913" s="9">
        <v>1.02459634520242</v>
      </c>
      <c r="Q913" s="9">
        <v>0.75746924458111997</v>
      </c>
      <c r="R913" s="4">
        <v>1.786882159669884E-2</v>
      </c>
    </row>
    <row r="914" spans="1:18" x14ac:dyDescent="0.25">
      <c r="A914" s="24"/>
      <c r="B914" s="23"/>
      <c r="C914" s="23"/>
      <c r="D914" s="3" t="s">
        <v>62</v>
      </c>
      <c r="E914" s="21">
        <v>7.3004209E-2</v>
      </c>
      <c r="F914" s="21">
        <v>8.6286906999999996E-2</v>
      </c>
      <c r="G914" s="21">
        <v>9.1534765333333296E-2</v>
      </c>
      <c r="H914" s="21">
        <v>9.6782623666666706E-2</v>
      </c>
      <c r="I914" s="21">
        <v>0.107278340333333</v>
      </c>
      <c r="J914" s="21">
        <v>0.117774057</v>
      </c>
      <c r="K914" s="21">
        <v>0.13093624600000001</v>
      </c>
      <c r="L914" s="21">
        <v>1.7732021844999999</v>
      </c>
      <c r="M914" s="21">
        <v>2.5943351537499999</v>
      </c>
      <c r="N914" s="21">
        <v>5.0577340614999997</v>
      </c>
      <c r="O914" s="9">
        <v>1.7935437941667201</v>
      </c>
      <c r="P914" s="9">
        <v>0.97991182209866501</v>
      </c>
      <c r="Q914" s="9">
        <v>0.751313485355111</v>
      </c>
      <c r="R914" s="4">
        <v>1.3693413452554398E-2</v>
      </c>
    </row>
    <row r="915" spans="1:18" x14ac:dyDescent="0.25">
      <c r="A915" s="24"/>
      <c r="B915" s="23"/>
      <c r="C915" s="23"/>
      <c r="D915" s="3" t="s">
        <v>62</v>
      </c>
      <c r="E915" s="21">
        <v>8.5539953000000002E-2</v>
      </c>
      <c r="F915" s="21">
        <v>0.100610165</v>
      </c>
      <c r="G915" s="21">
        <v>0.106173684833333</v>
      </c>
      <c r="H915" s="21">
        <v>0.11173720466666701</v>
      </c>
      <c r="I915" s="21">
        <v>0.122864244333333</v>
      </c>
      <c r="J915" s="21">
        <v>0.13399128399999999</v>
      </c>
      <c r="K915" s="21">
        <v>0.17213110600000001</v>
      </c>
      <c r="L915" s="21">
        <v>2.9290983294999999</v>
      </c>
      <c r="M915" s="21">
        <v>4.3075819412499996</v>
      </c>
      <c r="N915" s="21">
        <v>8.4430327765000008</v>
      </c>
      <c r="O915" s="9">
        <v>2.0122889943603299</v>
      </c>
      <c r="P915" s="9">
        <v>0.84794413036425198</v>
      </c>
      <c r="Q915" s="9">
        <v>0.65837479275640698</v>
      </c>
      <c r="R915" s="4">
        <v>1.4018301117948958E-2</v>
      </c>
    </row>
    <row r="916" spans="1:18" x14ac:dyDescent="0.25">
      <c r="A916" s="24"/>
      <c r="B916" s="23"/>
      <c r="C916" s="23"/>
      <c r="D916" s="3" t="s">
        <v>62</v>
      </c>
      <c r="E916" s="21">
        <v>7.2994359999999994E-2</v>
      </c>
      <c r="F916" s="21">
        <v>8.4638975000000005E-2</v>
      </c>
      <c r="G916" s="21">
        <v>8.8934110333333302E-2</v>
      </c>
      <c r="H916" s="21">
        <v>9.3229245666666696E-2</v>
      </c>
      <c r="I916" s="21">
        <v>0.101819516333333</v>
      </c>
      <c r="J916" s="21">
        <v>0.110409787</v>
      </c>
      <c r="K916" s="21">
        <v>0.119855552</v>
      </c>
      <c r="L916" s="21">
        <v>1.664891664</v>
      </c>
      <c r="M916" s="21">
        <v>2.4374097199999998</v>
      </c>
      <c r="N916" s="21">
        <v>4.7549638879999998</v>
      </c>
      <c r="O916" s="9">
        <v>1.64198373682569</v>
      </c>
      <c r="P916" s="9">
        <v>0.99347485391004198</v>
      </c>
      <c r="Q916" s="9">
        <v>0.81578947260536105</v>
      </c>
      <c r="R916" s="4">
        <v>1.5702903827402085E-2</v>
      </c>
    </row>
    <row r="917" spans="1:18" x14ac:dyDescent="0.25">
      <c r="A917" s="24"/>
      <c r="B917" s="23"/>
      <c r="C917" s="23"/>
      <c r="D917" s="3" t="s">
        <v>62</v>
      </c>
      <c r="E917" s="21">
        <v>7.0388556000000005E-2</v>
      </c>
      <c r="F917" s="21">
        <v>8.0817842000000001E-2</v>
      </c>
      <c r="G917" s="21">
        <v>8.4666403666666695E-2</v>
      </c>
      <c r="H917" s="21">
        <v>8.8514965333333306E-2</v>
      </c>
      <c r="I917" s="21">
        <v>9.6212088666666695E-2</v>
      </c>
      <c r="J917" s="21">
        <v>0.103909212</v>
      </c>
      <c r="K917" s="21">
        <v>0.110685385</v>
      </c>
      <c r="L917" s="21">
        <v>1.27051403875</v>
      </c>
      <c r="M917" s="21">
        <v>1.850428365625</v>
      </c>
      <c r="N917" s="21">
        <v>3.59017134625</v>
      </c>
      <c r="O917" s="9">
        <v>1.5724912015527099</v>
      </c>
      <c r="P917" s="9">
        <v>1.0056366006061901</v>
      </c>
      <c r="Q917" s="9">
        <v>0.76315789537617795</v>
      </c>
      <c r="R917" s="4">
        <v>1.4391320289327894E-2</v>
      </c>
    </row>
    <row r="918" spans="1:18" x14ac:dyDescent="0.25">
      <c r="A918" s="24"/>
      <c r="B918" s="23"/>
      <c r="C918" s="23"/>
      <c r="D918" s="3" t="s">
        <v>62</v>
      </c>
      <c r="E918" s="21">
        <v>7.4152530999999994E-2</v>
      </c>
      <c r="F918" s="21">
        <v>8.4648431999999996E-2</v>
      </c>
      <c r="G918" s="21">
        <v>8.8415115166666697E-2</v>
      </c>
      <c r="H918" s="21">
        <v>9.2181798333333301E-2</v>
      </c>
      <c r="I918" s="21">
        <v>9.9715164666666703E-2</v>
      </c>
      <c r="J918" s="21">
        <v>0.10724853099999999</v>
      </c>
      <c r="K918" s="21">
        <v>0.114349624</v>
      </c>
      <c r="L918" s="21">
        <v>0.78576221800000001</v>
      </c>
      <c r="M918" s="21">
        <v>1.1214685150000001</v>
      </c>
      <c r="N918" s="21">
        <v>2.1285874059999998</v>
      </c>
      <c r="O918" s="9">
        <v>1.5420865944548801</v>
      </c>
      <c r="P918" s="9">
        <v>1.0021428508705399</v>
      </c>
      <c r="Q918" s="9">
        <v>0.93798449625971303</v>
      </c>
      <c r="R918" s="4">
        <v>1.5522410679960649E-2</v>
      </c>
    </row>
    <row r="919" spans="1:18" x14ac:dyDescent="0.25">
      <c r="A919" s="24"/>
      <c r="B919" s="23"/>
      <c r="C919" s="23"/>
      <c r="D919" s="3" t="s">
        <v>62</v>
      </c>
      <c r="E919" s="21">
        <v>7.3603205000000005E-2</v>
      </c>
      <c r="F919" s="21">
        <v>8.5951410000000006E-2</v>
      </c>
      <c r="G919" s="21">
        <v>9.0301034000000002E-2</v>
      </c>
      <c r="H919" s="21">
        <v>9.4650657999999999E-2</v>
      </c>
      <c r="I919" s="21">
        <v>0.10334990600000001</v>
      </c>
      <c r="J919" s="21">
        <v>0.112049154</v>
      </c>
      <c r="K919" s="21">
        <v>0.12169013200000001</v>
      </c>
      <c r="L919" s="21">
        <v>3.216267599</v>
      </c>
      <c r="M919" s="21">
        <v>4.7635563325000003</v>
      </c>
      <c r="N919" s="21">
        <v>9.4054225329999994</v>
      </c>
      <c r="O919" s="9">
        <v>1.65332653652786</v>
      </c>
      <c r="P919" s="9">
        <v>1.0002192000854999</v>
      </c>
      <c r="Q919" s="9">
        <v>0.63132136983990494</v>
      </c>
      <c r="R919" s="4">
        <v>1.3488854552120833E-2</v>
      </c>
    </row>
    <row r="920" spans="1:18" x14ac:dyDescent="0.25">
      <c r="A920" s="24"/>
      <c r="B920" s="23"/>
      <c r="C920" s="23"/>
      <c r="D920" s="3" t="s">
        <v>62</v>
      </c>
      <c r="E920" s="21">
        <v>7.3672827999999996E-2</v>
      </c>
      <c r="F920" s="21">
        <v>8.5439635999999999E-2</v>
      </c>
      <c r="G920" s="21">
        <v>8.9280979833333302E-2</v>
      </c>
      <c r="H920" s="21">
        <v>9.3122323666666701E-2</v>
      </c>
      <c r="I920" s="21">
        <v>0.100805011333333</v>
      </c>
      <c r="J920" s="21">
        <v>0.10848769900000001</v>
      </c>
      <c r="K920" s="21">
        <v>0.115178159</v>
      </c>
      <c r="L920" s="21">
        <v>1.48638361925</v>
      </c>
      <c r="M920" s="21">
        <v>2.171986349375</v>
      </c>
      <c r="N920" s="21">
        <v>4.22879453975</v>
      </c>
      <c r="O920" s="9">
        <v>1.5633736633538799</v>
      </c>
      <c r="P920" s="9">
        <v>1.0219511463564701</v>
      </c>
      <c r="Q920" s="9">
        <v>0.89035916802457105</v>
      </c>
      <c r="R920" s="4">
        <v>1.4547747683777085E-2</v>
      </c>
    </row>
    <row r="921" spans="1:18" x14ac:dyDescent="0.25">
      <c r="A921" s="24"/>
      <c r="B921" s="23"/>
      <c r="C921" s="23"/>
      <c r="D921" s="3" t="s">
        <v>62</v>
      </c>
      <c r="E921" s="21">
        <v>7.129402E-2</v>
      </c>
      <c r="F921" s="21">
        <v>8.3099162000000004E-2</v>
      </c>
      <c r="G921" s="21">
        <v>8.71060325E-2</v>
      </c>
      <c r="H921" s="21">
        <v>9.1112902999999995E-2</v>
      </c>
      <c r="I921" s="21">
        <v>9.9126644E-2</v>
      </c>
      <c r="J921" s="21">
        <v>0.107140385</v>
      </c>
      <c r="K921" s="21">
        <v>0.11408165300000001</v>
      </c>
      <c r="L921" s="21">
        <v>1.66056123975</v>
      </c>
      <c r="M921" s="21">
        <v>2.433801033125</v>
      </c>
      <c r="N921" s="21">
        <v>4.7535204132500004</v>
      </c>
      <c r="O921" s="9">
        <v>1.60015739047959</v>
      </c>
      <c r="P921" s="9">
        <v>1.0206829481736499</v>
      </c>
      <c r="Q921" s="9">
        <v>0.824817518078792</v>
      </c>
      <c r="R921" s="4">
        <v>1.1744087460187269E-2</v>
      </c>
    </row>
    <row r="922" spans="1:18" x14ac:dyDescent="0.25">
      <c r="A922" s="24"/>
      <c r="B922" s="23"/>
      <c r="C922" s="23"/>
      <c r="D922" s="3" t="s">
        <v>62</v>
      </c>
      <c r="E922" s="21">
        <v>0.116873528</v>
      </c>
      <c r="F922" s="21">
        <v>0.44600101199999997</v>
      </c>
      <c r="G922" s="21">
        <v>0.62389726700000003</v>
      </c>
      <c r="H922" s="21">
        <v>0.80179352199999998</v>
      </c>
      <c r="I922" s="21">
        <v>1.157586032</v>
      </c>
      <c r="J922" s="21">
        <v>1.5133785420000001</v>
      </c>
      <c r="K922" s="21">
        <v>2.1417821240000001</v>
      </c>
      <c r="L922" s="21">
        <v>4.4063365929999998</v>
      </c>
      <c r="M922" s="21">
        <v>5.5386138274999999</v>
      </c>
      <c r="N922" s="21">
        <v>8.9354455309999992</v>
      </c>
      <c r="O922" s="9">
        <v>18.3256393526514</v>
      </c>
      <c r="P922" s="9">
        <v>2.5682283909278398</v>
      </c>
      <c r="Q922" s="9">
        <v>0.459854014228671</v>
      </c>
      <c r="R922" s="4">
        <v>1.5618673691929399E-2</v>
      </c>
    </row>
    <row r="923" spans="1:18" x14ac:dyDescent="0.25">
      <c r="A923" s="24"/>
      <c r="B923" s="23"/>
      <c r="C923" s="23"/>
      <c r="D923" s="3" t="s">
        <v>62</v>
      </c>
      <c r="E923" s="21">
        <v>8.1721631000000003E-2</v>
      </c>
      <c r="F923" s="21">
        <v>9.4418472000000003E-2</v>
      </c>
      <c r="G923" s="21">
        <v>9.8374129166666699E-2</v>
      </c>
      <c r="H923" s="21">
        <v>0.10232978633333301</v>
      </c>
      <c r="I923" s="21">
        <v>0.11024110066666699</v>
      </c>
      <c r="J923" s="21">
        <v>0.118152415</v>
      </c>
      <c r="K923" s="21">
        <v>0.127130092</v>
      </c>
      <c r="L923" s="21">
        <v>2.4703475689999999</v>
      </c>
      <c r="M923" s="21">
        <v>3.6419563075000001</v>
      </c>
      <c r="N923" s="21">
        <v>7.1567825230000004</v>
      </c>
      <c r="O923" s="9">
        <v>1.5556480021795001</v>
      </c>
      <c r="P923" s="9">
        <v>1.0079030227039401</v>
      </c>
      <c r="Q923" s="9">
        <v>0.83486238521462297</v>
      </c>
      <c r="R923" s="4">
        <v>1.1960679237117015E-2</v>
      </c>
    </row>
    <row r="924" spans="1:18" x14ac:dyDescent="0.25">
      <c r="A924" s="24"/>
      <c r="B924" s="23"/>
      <c r="C924" s="23"/>
      <c r="D924" s="3" t="s">
        <v>62</v>
      </c>
      <c r="E924" s="21">
        <v>7.2685372999999998E-2</v>
      </c>
      <c r="F924" s="21">
        <v>8.5046078999999997E-2</v>
      </c>
      <c r="G924" s="21">
        <v>8.9585058166666703E-2</v>
      </c>
      <c r="H924" s="21">
        <v>9.4124037333333299E-2</v>
      </c>
      <c r="I924" s="21">
        <v>0.103201995666667</v>
      </c>
      <c r="J924" s="21">
        <v>0.112279954</v>
      </c>
      <c r="K924" s="21">
        <v>0.12314114499999999</v>
      </c>
      <c r="L924" s="21">
        <v>2.09235585875</v>
      </c>
      <c r="M924" s="21">
        <v>3.0769632156250002</v>
      </c>
      <c r="N924" s="21">
        <v>6.0307852862500004</v>
      </c>
      <c r="O924" s="9">
        <v>1.6941667892383201</v>
      </c>
      <c r="P924" s="9">
        <v>0.98980782750186802</v>
      </c>
      <c r="Q924" s="9">
        <v>0.64744645802956702</v>
      </c>
      <c r="R924" s="4">
        <v>1.2105073755070139E-2</v>
      </c>
    </row>
    <row r="925" spans="1:18" x14ac:dyDescent="0.25">
      <c r="A925" s="24"/>
      <c r="B925" s="23"/>
      <c r="C925" s="23"/>
      <c r="D925" s="3" t="s">
        <v>62</v>
      </c>
      <c r="E925" s="21">
        <v>7.6365249999999996E-2</v>
      </c>
      <c r="F925" s="21">
        <v>8.8218543999999996E-2</v>
      </c>
      <c r="G925" s="21">
        <v>9.1909152833333299E-2</v>
      </c>
      <c r="H925" s="21">
        <v>9.5599761666666699E-2</v>
      </c>
      <c r="I925" s="21">
        <v>0.102980979333333</v>
      </c>
      <c r="J925" s="21">
        <v>0.110362197</v>
      </c>
      <c r="K925" s="21">
        <v>0.117180933</v>
      </c>
      <c r="L925" s="21">
        <v>1.2753856997499999</v>
      </c>
      <c r="M925" s="21">
        <v>1.8544880831249999</v>
      </c>
      <c r="N925" s="21">
        <v>3.5917952332500001</v>
      </c>
      <c r="O925" s="9">
        <v>1.5344797928377101</v>
      </c>
      <c r="P925" s="9">
        <v>1.02131777331865</v>
      </c>
      <c r="Q925" s="9">
        <v>0.91570881263098103</v>
      </c>
      <c r="R925" s="4">
        <v>1.7014487365476273E-2</v>
      </c>
    </row>
    <row r="926" spans="1:18" x14ac:dyDescent="0.25">
      <c r="A926" s="24"/>
      <c r="B926" s="23"/>
      <c r="C926" s="23"/>
      <c r="D926" s="3" t="s">
        <v>62</v>
      </c>
      <c r="E926" s="21">
        <v>8.2217015000000004E-2</v>
      </c>
      <c r="F926" s="21">
        <v>9.5365837999999994E-2</v>
      </c>
      <c r="G926" s="21">
        <v>0.10116905449999999</v>
      </c>
      <c r="H926" s="21">
        <v>0.10697227099999999</v>
      </c>
      <c r="I926" s="21">
        <v>0.11857870399999999</v>
      </c>
      <c r="J926" s="21">
        <v>0.13018513700000001</v>
      </c>
      <c r="K926" s="21">
        <v>0.237080972</v>
      </c>
      <c r="L926" s="21">
        <v>1.852810729</v>
      </c>
      <c r="M926" s="21">
        <v>2.6606756075</v>
      </c>
      <c r="N926" s="21">
        <v>5.0842702429999997</v>
      </c>
      <c r="O926" s="9">
        <v>2.8835998485228398</v>
      </c>
      <c r="P926" s="9">
        <v>0.58706207810601996</v>
      </c>
      <c r="Q926" s="9">
        <v>0.572327043483562</v>
      </c>
      <c r="R926" s="4">
        <v>1.4054399747437269E-2</v>
      </c>
    </row>
    <row r="927" spans="1:18" x14ac:dyDescent="0.25">
      <c r="A927" s="24"/>
      <c r="B927" s="23"/>
      <c r="C927" s="23"/>
      <c r="D927" s="3" t="s">
        <v>62</v>
      </c>
      <c r="E927" s="21">
        <v>9.2653205000000002E-2</v>
      </c>
      <c r="F927" s="21">
        <v>0.10649349</v>
      </c>
      <c r="G927" s="21">
        <v>0.116002564166667</v>
      </c>
      <c r="H927" s="21">
        <v>0.12551163833333301</v>
      </c>
      <c r="I927" s="21">
        <v>0.14452978666666699</v>
      </c>
      <c r="J927" s="21">
        <v>0.16354793500000001</v>
      </c>
      <c r="K927" s="21">
        <v>0.27417272100000001</v>
      </c>
      <c r="L927" s="21">
        <v>1.88062954075</v>
      </c>
      <c r="M927" s="21">
        <v>2.6838579506250002</v>
      </c>
      <c r="N927" s="21">
        <v>5.0935431802500002</v>
      </c>
      <c r="O927" s="9">
        <v>2.9591282999870301</v>
      </c>
      <c r="P927" s="9">
        <v>0.62013080890223704</v>
      </c>
      <c r="Q927" s="9">
        <v>0.5625</v>
      </c>
      <c r="R927" s="4">
        <v>1.5317851779527082E-2</v>
      </c>
    </row>
    <row r="928" spans="1:18" x14ac:dyDescent="0.25">
      <c r="A928" s="24"/>
      <c r="B928" s="23"/>
      <c r="C928" s="23"/>
      <c r="D928" s="3" t="s">
        <v>62</v>
      </c>
      <c r="E928" s="21">
        <v>7.2671656000000001E-2</v>
      </c>
      <c r="F928" s="21">
        <v>8.3389086000000001E-2</v>
      </c>
      <c r="G928" s="21">
        <v>8.6972949666666702E-2</v>
      </c>
      <c r="H928" s="21">
        <v>9.0556813333333402E-2</v>
      </c>
      <c r="I928" s="21">
        <v>9.7724540666666707E-2</v>
      </c>
      <c r="J928" s="21">
        <v>0.104892268</v>
      </c>
      <c r="K928" s="21">
        <v>0.110903867</v>
      </c>
      <c r="L928" s="21">
        <v>1.0831779002499999</v>
      </c>
      <c r="M928" s="21">
        <v>1.569314916875</v>
      </c>
      <c r="N928" s="21">
        <v>3.0277259667499998</v>
      </c>
      <c r="O928" s="9">
        <v>1.5260952220491599</v>
      </c>
      <c r="P928" s="9">
        <v>1.0174908599489201</v>
      </c>
      <c r="Q928" s="9">
        <v>0.89035916802457105</v>
      </c>
      <c r="R928" s="4">
        <v>1.4331155906847338E-2</v>
      </c>
    </row>
    <row r="929" spans="1:18" x14ac:dyDescent="0.25">
      <c r="A929" s="24"/>
      <c r="B929" s="23"/>
      <c r="C929" s="23"/>
      <c r="D929" s="3" t="s">
        <v>62</v>
      </c>
      <c r="E929" s="21">
        <v>7.6096645000000004E-2</v>
      </c>
      <c r="F929" s="21">
        <v>8.7988775000000005E-2</v>
      </c>
      <c r="G929" s="21">
        <v>9.1981278499999999E-2</v>
      </c>
      <c r="H929" s="21">
        <v>9.5973781999999994E-2</v>
      </c>
      <c r="I929" s="21">
        <v>0.103958789</v>
      </c>
      <c r="J929" s="21">
        <v>0.111943796</v>
      </c>
      <c r="K929" s="21">
        <v>0.12047042400000001</v>
      </c>
      <c r="L929" s="21">
        <v>1.765352818</v>
      </c>
      <c r="M929" s="21">
        <v>2.5877940150000001</v>
      </c>
      <c r="N929" s="21">
        <v>5.0551176059999996</v>
      </c>
      <c r="O929" s="9">
        <v>1.5831239866094</v>
      </c>
      <c r="P929" s="9">
        <v>1.004752903397</v>
      </c>
      <c r="Q929" s="9">
        <v>0.79856115115229598</v>
      </c>
      <c r="R929" s="4">
        <v>1.2646553197394328E-2</v>
      </c>
    </row>
    <row r="930" spans="1:18" x14ac:dyDescent="0.25">
      <c r="A930" s="24"/>
      <c r="B930" s="23"/>
      <c r="C930" s="23"/>
      <c r="D930" s="3" t="s">
        <v>62</v>
      </c>
      <c r="E930" s="21">
        <v>7.0939394000000003E-2</v>
      </c>
      <c r="F930" s="21">
        <v>8.1716200000000003E-2</v>
      </c>
      <c r="G930" s="21">
        <v>8.5432546499999998E-2</v>
      </c>
      <c r="H930" s="21">
        <v>8.9148893000000007E-2</v>
      </c>
      <c r="I930" s="21">
        <v>9.6581585999999997E-2</v>
      </c>
      <c r="J930" s="21">
        <v>0.104014279</v>
      </c>
      <c r="K930" s="21">
        <v>0.11041258299999999</v>
      </c>
      <c r="L930" s="21">
        <v>1.0828094372499999</v>
      </c>
      <c r="M930" s="21">
        <v>1.5690078643750001</v>
      </c>
      <c r="N930" s="21">
        <v>3.0276031457500001</v>
      </c>
      <c r="O930" s="9">
        <v>1.5564353848300401</v>
      </c>
      <c r="P930" s="9">
        <v>1.01467244207247</v>
      </c>
      <c r="Q930" s="9">
        <v>0.76366843015205199</v>
      </c>
      <c r="R930" s="4">
        <v>1.5185490138070024E-2</v>
      </c>
    </row>
    <row r="931" spans="1:18" x14ac:dyDescent="0.25">
      <c r="A931" s="24"/>
      <c r="B931" s="23"/>
      <c r="C931" s="23"/>
      <c r="D931" s="3" t="s">
        <v>62</v>
      </c>
      <c r="E931" s="21">
        <v>6.8983162000000001E-2</v>
      </c>
      <c r="F931" s="21">
        <v>7.8192355000000005E-2</v>
      </c>
      <c r="G931" s="21">
        <v>8.2137702833333298E-2</v>
      </c>
      <c r="H931" s="21">
        <v>8.6083050666666702E-2</v>
      </c>
      <c r="I931" s="21">
        <v>9.3973746333333302E-2</v>
      </c>
      <c r="J931" s="21">
        <v>0.101864442</v>
      </c>
      <c r="K931" s="21">
        <v>0.10858882</v>
      </c>
      <c r="L931" s="21">
        <v>1.481441615</v>
      </c>
      <c r="M931" s="21">
        <v>2.1678680125000001</v>
      </c>
      <c r="N931" s="21">
        <v>4.2271472049999996</v>
      </c>
      <c r="O931" s="9">
        <v>1.5741351490962401</v>
      </c>
      <c r="P931" s="9">
        <v>0.98925234318981403</v>
      </c>
      <c r="Q931" s="9">
        <v>0.84501845021731903</v>
      </c>
      <c r="R931" s="4">
        <v>1.2911276480308331E-2</v>
      </c>
    </row>
    <row r="932" spans="1:18" x14ac:dyDescent="0.25">
      <c r="A932" s="24"/>
      <c r="B932" s="23"/>
      <c r="C932" s="23"/>
      <c r="D932" s="3" t="s">
        <v>62</v>
      </c>
      <c r="E932" s="21">
        <v>6.9087096000000001E-2</v>
      </c>
      <c r="F932" s="21">
        <v>7.8089265000000005E-2</v>
      </c>
      <c r="G932" s="21">
        <v>8.2066590499999995E-2</v>
      </c>
      <c r="H932" s="21">
        <v>8.6043915999999998E-2</v>
      </c>
      <c r="I932" s="21">
        <v>9.3998567000000005E-2</v>
      </c>
      <c r="J932" s="21">
        <v>0.101953218</v>
      </c>
      <c r="K932" s="21">
        <v>0.109574726</v>
      </c>
      <c r="L932" s="21">
        <v>2.0821810445</v>
      </c>
      <c r="M932" s="21">
        <v>3.0684842037500002</v>
      </c>
      <c r="N932" s="21">
        <v>6.0273936815000004</v>
      </c>
      <c r="O932" s="9">
        <v>1.5860375141545999</v>
      </c>
      <c r="P932" s="9">
        <v>0.97798682436258799</v>
      </c>
      <c r="Q932" s="9">
        <v>0.78890876579772196</v>
      </c>
      <c r="R932" s="4">
        <v>1.3813742217515393E-2</v>
      </c>
    </row>
    <row r="933" spans="1:18" x14ac:dyDescent="0.25">
      <c r="A933" s="24"/>
      <c r="B933" s="23"/>
      <c r="C933" s="23"/>
      <c r="D933" s="3" t="s">
        <v>62</v>
      </c>
      <c r="E933" s="21">
        <v>7.4313597999999995E-2</v>
      </c>
      <c r="F933" s="21">
        <v>8.5050984999999996E-2</v>
      </c>
      <c r="G933" s="21">
        <v>8.86634163333333E-2</v>
      </c>
      <c r="H933" s="21">
        <v>9.2275847666666702E-2</v>
      </c>
      <c r="I933" s="21">
        <v>9.9500710333333298E-2</v>
      </c>
      <c r="J933" s="21">
        <v>0.106725573</v>
      </c>
      <c r="K933" s="21">
        <v>0.113135666</v>
      </c>
      <c r="L933" s="21">
        <v>2.0848517494999999</v>
      </c>
      <c r="M933" s="21">
        <v>3.0707097912500001</v>
      </c>
      <c r="N933" s="21">
        <v>6.0282839165000004</v>
      </c>
      <c r="O933" s="9">
        <v>1.5224086714251099</v>
      </c>
      <c r="P933" s="9">
        <v>1.01276401131428</v>
      </c>
      <c r="Q933" s="9">
        <v>0.66666666698717902</v>
      </c>
      <c r="R933" s="4">
        <v>1.5017029867124767E-2</v>
      </c>
    </row>
    <row r="934" spans="1:18" x14ac:dyDescent="0.25">
      <c r="A934" s="24"/>
      <c r="B934" s="23"/>
      <c r="C934" s="23"/>
      <c r="D934" s="3" t="s">
        <v>62</v>
      </c>
      <c r="E934" s="21">
        <v>7.1181488000000001E-2</v>
      </c>
      <c r="F934" s="21">
        <v>8.229185E-2</v>
      </c>
      <c r="G934" s="21">
        <v>8.6170637166666703E-2</v>
      </c>
      <c r="H934" s="21">
        <v>9.0049424333333294E-2</v>
      </c>
      <c r="I934" s="21">
        <v>9.78069986666667E-2</v>
      </c>
      <c r="J934" s="21">
        <v>0.10556457299999999</v>
      </c>
      <c r="K934" s="21">
        <v>0.112634597</v>
      </c>
      <c r="L934" s="21">
        <v>1.7594759477499999</v>
      </c>
      <c r="M934" s="21">
        <v>2.5828966231249999</v>
      </c>
      <c r="N934" s="21">
        <v>5.0531586492500002</v>
      </c>
      <c r="O934" s="9">
        <v>1.5823580001586901</v>
      </c>
      <c r="P934" s="9">
        <v>1.0114001407392099</v>
      </c>
      <c r="Q934" s="9">
        <v>0.66666666698717902</v>
      </c>
      <c r="R934" s="4">
        <v>1.2983473739284953E-2</v>
      </c>
    </row>
    <row r="935" spans="1:18" x14ac:dyDescent="0.25">
      <c r="A935" s="24"/>
      <c r="B935" s="23"/>
      <c r="C935" s="23"/>
      <c r="D935" s="3" t="s">
        <v>62</v>
      </c>
      <c r="E935" s="21">
        <v>7.6029542000000006E-2</v>
      </c>
      <c r="F935" s="21">
        <v>8.7324671000000006E-2</v>
      </c>
      <c r="G935" s="21">
        <v>9.1196221499999994E-2</v>
      </c>
      <c r="H935" s="21">
        <v>9.5067771999999995E-2</v>
      </c>
      <c r="I935" s="21">
        <v>0.102810873</v>
      </c>
      <c r="J935" s="21">
        <v>0.110553974</v>
      </c>
      <c r="K935" s="21">
        <v>0.11860424899999999</v>
      </c>
      <c r="L935" s="21">
        <v>2.8889531867499998</v>
      </c>
      <c r="M935" s="21">
        <v>4.2741276556249996</v>
      </c>
      <c r="N935" s="21">
        <v>8.4296510622500005</v>
      </c>
      <c r="O935" s="9">
        <v>1.5599758446526</v>
      </c>
      <c r="P935" s="9">
        <v>1.00226833474015</v>
      </c>
      <c r="Q935" s="9">
        <v>0.84501845021731903</v>
      </c>
      <c r="R935" s="4">
        <v>1.4764339460706714E-2</v>
      </c>
    </row>
    <row r="936" spans="1:18" x14ac:dyDescent="0.25">
      <c r="A936" s="24"/>
      <c r="B936" s="23"/>
      <c r="C936" s="23"/>
      <c r="D936" s="3" t="s">
        <v>62</v>
      </c>
      <c r="E936" s="21">
        <v>7.1318543999999998E-2</v>
      </c>
      <c r="F936" s="21">
        <v>8.1503105000000006E-2</v>
      </c>
      <c r="G936" s="21">
        <v>8.50496996666667E-2</v>
      </c>
      <c r="H936" s="21">
        <v>8.8596294333333395E-2</v>
      </c>
      <c r="I936" s="21">
        <v>9.56894836666667E-2</v>
      </c>
      <c r="J936" s="21">
        <v>0.102782673</v>
      </c>
      <c r="K936" s="21">
        <v>0.108988392</v>
      </c>
      <c r="L936" s="21">
        <v>1.081741294</v>
      </c>
      <c r="M936" s="21">
        <v>1.5681177449999999</v>
      </c>
      <c r="N936" s="21">
        <v>3.0272470980000001</v>
      </c>
      <c r="O936" s="9">
        <v>1.5281914897197</v>
      </c>
      <c r="P936" s="9">
        <v>1.0098303083584199</v>
      </c>
      <c r="Q936" s="9">
        <v>0.66666666698717902</v>
      </c>
      <c r="R936" s="4">
        <v>1.3897972352988078E-2</v>
      </c>
    </row>
    <row r="937" spans="1:18" x14ac:dyDescent="0.25">
      <c r="A937" s="24"/>
      <c r="B937" s="23"/>
      <c r="C937" s="23"/>
      <c r="D937" s="3" t="s">
        <v>62</v>
      </c>
      <c r="E937" s="21">
        <v>7.1761397000000005E-2</v>
      </c>
      <c r="F937" s="21">
        <v>8.2445444000000007E-2</v>
      </c>
      <c r="G937" s="21">
        <v>8.6058779000000002E-2</v>
      </c>
      <c r="H937" s="21">
        <v>8.9672113999999997E-2</v>
      </c>
      <c r="I937" s="21">
        <v>9.6898784000000002E-2</v>
      </c>
      <c r="J937" s="21">
        <v>0.10412545400000001</v>
      </c>
      <c r="K937" s="21">
        <v>0.110229518</v>
      </c>
      <c r="L937" s="21">
        <v>1.2701721385</v>
      </c>
      <c r="M937" s="21">
        <v>1.8501434487499999</v>
      </c>
      <c r="N937" s="21">
        <v>3.5900573795000001</v>
      </c>
      <c r="O937" s="9">
        <v>1.5360559103942799</v>
      </c>
      <c r="P937" s="9">
        <v>1.0165436305679001</v>
      </c>
      <c r="Q937" s="9">
        <v>0.79856115115229598</v>
      </c>
      <c r="R937" s="4">
        <v>1.4764339460706714E-2</v>
      </c>
    </row>
    <row r="938" spans="1:18" x14ac:dyDescent="0.25">
      <c r="A938" s="24"/>
      <c r="B938" s="23"/>
      <c r="C938" s="23"/>
      <c r="D938" s="3" t="s">
        <v>62</v>
      </c>
      <c r="E938" s="21">
        <v>6.8634070000000005E-2</v>
      </c>
      <c r="F938" s="21">
        <v>7.6970856000000004E-2</v>
      </c>
      <c r="G938" s="21">
        <v>8.0712786999999994E-2</v>
      </c>
      <c r="H938" s="21">
        <v>8.4454717999999998E-2</v>
      </c>
      <c r="I938" s="21">
        <v>9.1938580000000006E-2</v>
      </c>
      <c r="J938" s="21">
        <v>9.9422442E-2</v>
      </c>
      <c r="K938" s="21">
        <v>0.106193147</v>
      </c>
      <c r="L938" s="21">
        <v>1.2671448602499999</v>
      </c>
      <c r="M938" s="21">
        <v>1.8476207168750001</v>
      </c>
      <c r="N938" s="21">
        <v>3.5890482867500002</v>
      </c>
      <c r="O938" s="9">
        <v>1.54723662752333</v>
      </c>
      <c r="P938" s="9">
        <v>0.97861436796811896</v>
      </c>
      <c r="Q938" s="9">
        <v>0.64744645802956702</v>
      </c>
      <c r="R938" s="4">
        <v>1.3452755922632523E-2</v>
      </c>
    </row>
    <row r="939" spans="1:18" x14ac:dyDescent="0.25">
      <c r="A939" s="24"/>
      <c r="B939" s="23"/>
      <c r="C939" s="23"/>
      <c r="D939" s="3" t="s">
        <v>62</v>
      </c>
      <c r="E939" s="21">
        <v>6.9736739000000006E-2</v>
      </c>
      <c r="F939" s="21">
        <v>8.0586948000000005E-2</v>
      </c>
      <c r="G939" s="21">
        <v>8.4764441833333301E-2</v>
      </c>
      <c r="H939" s="21">
        <v>8.8941935666666694E-2</v>
      </c>
      <c r="I939" s="21">
        <v>9.7296923333333299E-2</v>
      </c>
      <c r="J939" s="21">
        <v>0.105651911</v>
      </c>
      <c r="K939" s="21">
        <v>0.11322967</v>
      </c>
      <c r="L939" s="21">
        <v>1.7599222525</v>
      </c>
      <c r="M939" s="21">
        <v>2.58326854375</v>
      </c>
      <c r="N939" s="21">
        <v>5.0533074175000001</v>
      </c>
      <c r="O939" s="9">
        <v>1.62367314020806</v>
      </c>
      <c r="P939" s="9">
        <v>1.00182364331982</v>
      </c>
      <c r="Q939" s="9">
        <v>0.68350168371290898</v>
      </c>
      <c r="R939" s="4">
        <v>1.3813742217515393E-2</v>
      </c>
    </row>
    <row r="940" spans="1:18" x14ac:dyDescent="0.25">
      <c r="A940" s="24"/>
      <c r="B940" s="23"/>
      <c r="C940" s="23"/>
      <c r="D940" s="3" t="s">
        <v>62</v>
      </c>
      <c r="E940" s="21">
        <v>6.9812569000000005E-2</v>
      </c>
      <c r="F940" s="21">
        <v>8.0118891999999997E-2</v>
      </c>
      <c r="G940" s="21">
        <v>8.4028371833333296E-2</v>
      </c>
      <c r="H940" s="21">
        <v>8.7937851666666705E-2</v>
      </c>
      <c r="I940" s="21">
        <v>9.5756811333333303E-2</v>
      </c>
      <c r="J940" s="21">
        <v>0.103575771</v>
      </c>
      <c r="K940" s="21">
        <v>0.110320615</v>
      </c>
      <c r="L940" s="21">
        <v>1.7577404612500001</v>
      </c>
      <c r="M940" s="21">
        <v>2.5814503843750001</v>
      </c>
      <c r="N940" s="21">
        <v>5.0525801537500001</v>
      </c>
      <c r="O940" s="9">
        <v>1.58024001380038</v>
      </c>
      <c r="P940" s="9">
        <v>1.00406403035103</v>
      </c>
      <c r="Q940" s="9">
        <v>0.77935943006992603</v>
      </c>
      <c r="R940" s="4">
        <v>1.6557238058624652E-2</v>
      </c>
    </row>
    <row r="941" spans="1:18" x14ac:dyDescent="0.25">
      <c r="A941" s="24"/>
      <c r="B941" s="23"/>
      <c r="C941" s="23"/>
      <c r="D941" s="3" t="s">
        <v>62</v>
      </c>
      <c r="E941" s="21">
        <v>7.2139577999999996E-2</v>
      </c>
      <c r="F941" s="21">
        <v>8.2390228999999995E-2</v>
      </c>
      <c r="G941" s="21">
        <v>8.5896881999999994E-2</v>
      </c>
      <c r="H941" s="21">
        <v>8.9403535000000006E-2</v>
      </c>
      <c r="I941" s="21">
        <v>9.6416841000000003E-2</v>
      </c>
      <c r="J941" s="21">
        <v>0.103430147</v>
      </c>
      <c r="K941" s="21">
        <v>0.109501082</v>
      </c>
      <c r="L941" s="21">
        <v>1.7571258114999999</v>
      </c>
      <c r="M941" s="21">
        <v>2.5809381762500001</v>
      </c>
      <c r="N941" s="21">
        <v>5.0523752704999998</v>
      </c>
      <c r="O941" s="9">
        <v>1.51790577427553</v>
      </c>
      <c r="P941" s="9">
        <v>1.0118528846124399</v>
      </c>
      <c r="Q941" s="9">
        <v>0.73310225257114403</v>
      </c>
      <c r="R941" s="4">
        <v>1.4992964114132524E-2</v>
      </c>
    </row>
    <row r="942" spans="1:18" x14ac:dyDescent="0.25">
      <c r="A942" s="24"/>
      <c r="B942" s="23"/>
      <c r="C942" s="23"/>
      <c r="D942" s="3" t="s">
        <v>62</v>
      </c>
      <c r="E942" s="21">
        <v>6.9384334000000006E-2</v>
      </c>
      <c r="F942" s="21">
        <v>7.7247388E-2</v>
      </c>
      <c r="G942" s="21">
        <v>8.0494642333333297E-2</v>
      </c>
      <c r="H942" s="21">
        <v>8.3741896666666704E-2</v>
      </c>
      <c r="I942" s="21">
        <v>9.0236405333333297E-2</v>
      </c>
      <c r="J942" s="21">
        <v>9.6730914000000001E-2</v>
      </c>
      <c r="K942" s="21">
        <v>0.10280595300000001</v>
      </c>
      <c r="L942" s="21">
        <v>1.47710446475</v>
      </c>
      <c r="M942" s="21">
        <v>2.1642537206250001</v>
      </c>
      <c r="N942" s="21">
        <v>4.2257014882500004</v>
      </c>
      <c r="O942" s="9">
        <v>1.48168825833221</v>
      </c>
      <c r="P942" s="9">
        <v>0.983118568136641</v>
      </c>
      <c r="Q942" s="9">
        <v>0.92307692322001</v>
      </c>
      <c r="R942" s="4">
        <v>1.5895429851339585E-2</v>
      </c>
    </row>
    <row r="943" spans="1:18" x14ac:dyDescent="0.25">
      <c r="A943" s="24"/>
      <c r="B943" s="23" t="s">
        <v>39</v>
      </c>
      <c r="C943" s="23"/>
      <c r="D943" s="3" t="s">
        <v>62</v>
      </c>
      <c r="E943" s="21">
        <v>0.208866671</v>
      </c>
      <c r="F943" s="21">
        <v>0.31525986</v>
      </c>
      <c r="G943" s="21">
        <v>0.38965445983333302</v>
      </c>
      <c r="H943" s="21">
        <v>0.46404905966666699</v>
      </c>
      <c r="I943" s="21">
        <v>0.61283825933333302</v>
      </c>
      <c r="J943" s="21">
        <v>0.76162745899999995</v>
      </c>
      <c r="K943" s="21">
        <v>0.99933985400000003</v>
      </c>
      <c r="L943" s="21">
        <v>3.8745048904999999</v>
      </c>
      <c r="M943" s="21">
        <v>5.3120874087500001</v>
      </c>
      <c r="N943" s="21">
        <v>9.6248349634999997</v>
      </c>
      <c r="O943" s="9">
        <v>4.7845826680504704</v>
      </c>
      <c r="P943" s="9">
        <v>1.03168102168537</v>
      </c>
      <c r="Q943" s="9">
        <v>0.449275362671476</v>
      </c>
      <c r="R943" s="4">
        <v>1.1226673770855254E-2</v>
      </c>
    </row>
    <row r="944" spans="1:18" x14ac:dyDescent="0.25">
      <c r="A944" s="24"/>
      <c r="B944" s="23"/>
      <c r="C944" s="23"/>
      <c r="D944" s="3" t="s">
        <v>62</v>
      </c>
      <c r="E944" s="21">
        <v>0.249052622</v>
      </c>
      <c r="F944" s="21">
        <v>0.32951043200000002</v>
      </c>
      <c r="G944" s="21">
        <v>0.40508704333333301</v>
      </c>
      <c r="H944" s="21">
        <v>0.480663654666667</v>
      </c>
      <c r="I944" s="21">
        <v>0.63181687733333303</v>
      </c>
      <c r="J944" s="21">
        <v>0.7829701</v>
      </c>
      <c r="K944" s="21">
        <v>1.0861208069999999</v>
      </c>
      <c r="L944" s="21">
        <v>3.9395906052499998</v>
      </c>
      <c r="M944" s="21">
        <v>5.3663255043750002</v>
      </c>
      <c r="N944" s="21">
        <v>9.6465302017500001</v>
      </c>
      <c r="O944" s="9">
        <v>4.3610093251698396</v>
      </c>
      <c r="P944" s="9">
        <v>0.854109036119857</v>
      </c>
      <c r="Q944" s="9">
        <v>0.42857142910052898</v>
      </c>
      <c r="R944" s="4">
        <v>6.3413259134412842E-2</v>
      </c>
    </row>
    <row r="945" spans="1:18" x14ac:dyDescent="0.25">
      <c r="A945" s="24"/>
      <c r="B945" s="23"/>
      <c r="C945" s="23"/>
      <c r="D945" s="3" t="s">
        <v>62</v>
      </c>
      <c r="E945" s="21">
        <v>0.26292069499999998</v>
      </c>
      <c r="F945" s="21">
        <v>0.36336070199999998</v>
      </c>
      <c r="G945" s="21">
        <v>0.47464721933333298</v>
      </c>
      <c r="H945" s="21">
        <v>0.58593373666666704</v>
      </c>
      <c r="I945" s="21">
        <v>0.80850677133333304</v>
      </c>
      <c r="J945" s="21">
        <v>1.0310798059999999</v>
      </c>
      <c r="K945" s="21">
        <v>1.3778990689999999</v>
      </c>
      <c r="L945" s="21">
        <v>4.1584243017500002</v>
      </c>
      <c r="M945" s="21">
        <v>5.548686918125</v>
      </c>
      <c r="N945" s="21">
        <v>9.7194747672500004</v>
      </c>
      <c r="O945" s="9">
        <v>5.2407402505915304</v>
      </c>
      <c r="P945" s="9">
        <v>0.94766497653241899</v>
      </c>
      <c r="Q945" s="9">
        <v>0.449275362671476</v>
      </c>
      <c r="R945" s="4">
        <v>6.6638070035365968E-2</v>
      </c>
    </row>
    <row r="946" spans="1:18" x14ac:dyDescent="0.25">
      <c r="A946" s="24"/>
      <c r="B946" s="23"/>
      <c r="C946" s="23"/>
      <c r="D946" s="3" t="s">
        <v>62</v>
      </c>
      <c r="E946" s="21">
        <v>0.34932854899999999</v>
      </c>
      <c r="F946" s="21">
        <v>0.60154373699999997</v>
      </c>
      <c r="G946" s="21">
        <v>0.74582432949999999</v>
      </c>
      <c r="H946" s="21">
        <v>0.89010492200000002</v>
      </c>
      <c r="I946" s="21">
        <v>1.178666107</v>
      </c>
      <c r="J946" s="21">
        <v>1.467227292</v>
      </c>
      <c r="K946" s="21">
        <v>1.9484033169999999</v>
      </c>
      <c r="L946" s="21">
        <v>4.5863024877500003</v>
      </c>
      <c r="M946" s="21">
        <v>5.9052520731250002</v>
      </c>
      <c r="N946" s="21">
        <v>9.8621008292500001</v>
      </c>
      <c r="O946" s="9">
        <v>5.5775667994430096</v>
      </c>
      <c r="P946" s="9">
        <v>1.16404418297233</v>
      </c>
      <c r="Q946" s="9">
        <v>0.449275362671476</v>
      </c>
      <c r="R946" s="4">
        <v>9.6479603745677905E-2</v>
      </c>
    </row>
    <row r="947" spans="1:18" x14ac:dyDescent="0.25">
      <c r="A947" s="24"/>
      <c r="B947" s="23"/>
      <c r="C947" s="23"/>
      <c r="D947" s="3" t="s">
        <v>62</v>
      </c>
      <c r="E947" s="21">
        <v>0.22839925599999999</v>
      </c>
      <c r="F947" s="21">
        <v>0.33933735500000001</v>
      </c>
      <c r="G947" s="21">
        <v>0.44544365883333298</v>
      </c>
      <c r="H947" s="21">
        <v>0.551549962666667</v>
      </c>
      <c r="I947" s="21">
        <v>0.76376257033333295</v>
      </c>
      <c r="J947" s="21">
        <v>0.975975178</v>
      </c>
      <c r="K947" s="21">
        <v>1.412295305</v>
      </c>
      <c r="L947" s="21">
        <v>4.1842214787499996</v>
      </c>
      <c r="M947" s="21">
        <v>5.5701845656250004</v>
      </c>
      <c r="N947" s="21">
        <v>9.7280738262500002</v>
      </c>
      <c r="O947" s="9">
        <v>6.1834496737590099</v>
      </c>
      <c r="P947" s="9">
        <v>0.94308213676925801</v>
      </c>
      <c r="Q947" s="9">
        <v>0.408450705605926</v>
      </c>
      <c r="R947" s="4">
        <v>2.5052448864866669E-2</v>
      </c>
    </row>
    <row r="948" spans="1:18" x14ac:dyDescent="0.25">
      <c r="A948" s="24"/>
      <c r="B948" s="23"/>
      <c r="C948" s="23"/>
      <c r="D948" s="3" t="s">
        <v>62</v>
      </c>
      <c r="E948" s="21">
        <v>0.210356707</v>
      </c>
      <c r="F948" s="21">
        <v>0.29121576999999998</v>
      </c>
      <c r="G948" s="21">
        <v>0.34218916016666701</v>
      </c>
      <c r="H948" s="21">
        <v>0.39316255033333303</v>
      </c>
      <c r="I948" s="21">
        <v>0.49510933066666701</v>
      </c>
      <c r="J948" s="21">
        <v>0.597056111</v>
      </c>
      <c r="K948" s="21">
        <v>0.74200647099999995</v>
      </c>
      <c r="L948" s="21">
        <v>3.6815048532499999</v>
      </c>
      <c r="M948" s="21">
        <v>5.1512540443750003</v>
      </c>
      <c r="N948" s="21">
        <v>9.5605016177500008</v>
      </c>
      <c r="O948" s="9">
        <v>3.52737253583267</v>
      </c>
      <c r="P948" s="9">
        <v>0.99033067371819905</v>
      </c>
      <c r="Q948" s="9">
        <v>0.47058823553418599</v>
      </c>
      <c r="R948" s="4">
        <v>4.9587484040401385E-2</v>
      </c>
    </row>
    <row r="949" spans="1:18" x14ac:dyDescent="0.25">
      <c r="A949" s="24"/>
      <c r="B949" s="23"/>
      <c r="C949" s="23"/>
      <c r="D949" s="3" t="s">
        <v>62</v>
      </c>
      <c r="E949" s="21">
        <v>0.24843315499999999</v>
      </c>
      <c r="F949" s="21">
        <v>0.33673180899999999</v>
      </c>
      <c r="G949" s="21">
        <v>0.39944671933333298</v>
      </c>
      <c r="H949" s="21">
        <v>0.46216162966666702</v>
      </c>
      <c r="I949" s="21">
        <v>0.58759145033333304</v>
      </c>
      <c r="J949" s="21">
        <v>0.71302127100000001</v>
      </c>
      <c r="K949" s="21">
        <v>0.89727572300000003</v>
      </c>
      <c r="L949" s="21">
        <v>3.7979567922499999</v>
      </c>
      <c r="M949" s="21">
        <v>5.2482973268749999</v>
      </c>
      <c r="N949" s="21">
        <v>9.59931893075</v>
      </c>
      <c r="O949" s="9">
        <v>3.6117390329805201</v>
      </c>
      <c r="P949" s="9">
        <v>0.95819146836326896</v>
      </c>
      <c r="Q949" s="9">
        <v>0.38888888884720502</v>
      </c>
      <c r="R949" s="4">
        <v>5.6759078432073146E-2</v>
      </c>
    </row>
    <row r="950" spans="1:18" x14ac:dyDescent="0.25">
      <c r="A950" s="24"/>
      <c r="B950" s="23"/>
      <c r="C950" s="23"/>
      <c r="D950" s="3" t="s">
        <v>62</v>
      </c>
      <c r="E950" s="21">
        <v>0.262013365</v>
      </c>
      <c r="F950" s="21">
        <v>0.34596400199999999</v>
      </c>
      <c r="G950" s="21">
        <v>0.40503696249999999</v>
      </c>
      <c r="H950" s="21">
        <v>0.46410992299999998</v>
      </c>
      <c r="I950" s="21">
        <v>0.58225584399999997</v>
      </c>
      <c r="J950" s="21">
        <v>0.70040176499999995</v>
      </c>
      <c r="K950" s="21">
        <v>0.87222626000000003</v>
      </c>
      <c r="L950" s="21">
        <v>2.6541696950000002</v>
      </c>
      <c r="M950" s="21">
        <v>3.5451414125</v>
      </c>
      <c r="N950" s="21">
        <v>6.2180565650000004</v>
      </c>
      <c r="O950" s="9">
        <v>3.3289380486373301</v>
      </c>
      <c r="P950" s="9">
        <v>0.94251681189328096</v>
      </c>
      <c r="Q950" s="9">
        <v>0.49253731414532098</v>
      </c>
      <c r="R950" s="4">
        <v>7.1631713781244791E-2</v>
      </c>
    </row>
    <row r="951" spans="1:18" x14ac:dyDescent="0.25">
      <c r="A951" s="24"/>
      <c r="B951" s="23"/>
      <c r="C951" s="23"/>
      <c r="D951" s="3" t="s">
        <v>62</v>
      </c>
      <c r="E951" s="21">
        <v>0.25419746900000001</v>
      </c>
      <c r="F951" s="21">
        <v>0.328467483</v>
      </c>
      <c r="G951" s="21">
        <v>0.376610155</v>
      </c>
      <c r="H951" s="21">
        <v>0.424752827</v>
      </c>
      <c r="I951" s="21">
        <v>0.52103817100000005</v>
      </c>
      <c r="J951" s="21">
        <v>0.61732351500000004</v>
      </c>
      <c r="K951" s="21">
        <v>0.75226182900000005</v>
      </c>
      <c r="L951" s="21">
        <v>2.2391963717499999</v>
      </c>
      <c r="M951" s="21">
        <v>2.982663643125</v>
      </c>
      <c r="N951" s="21">
        <v>5.2130654572499999</v>
      </c>
      <c r="O951" s="9">
        <v>2.95936002808903</v>
      </c>
      <c r="P951" s="9">
        <v>0.94347915303369301</v>
      </c>
      <c r="Q951" s="9">
        <v>0.51515151426852701</v>
      </c>
      <c r="R951" s="4">
        <v>6.6325215246467478E-2</v>
      </c>
    </row>
    <row r="952" spans="1:18" x14ac:dyDescent="0.25">
      <c r="A952" s="24"/>
      <c r="B952" s="23"/>
      <c r="C952" s="23"/>
      <c r="D952" s="3" t="s">
        <v>62</v>
      </c>
      <c r="E952" s="21">
        <v>0.104159794</v>
      </c>
      <c r="F952" s="21">
        <v>0.15567109700000001</v>
      </c>
      <c r="G952" s="21">
        <v>0.20053272183333301</v>
      </c>
      <c r="H952" s="21">
        <v>0.24539434666666701</v>
      </c>
      <c r="I952" s="21">
        <v>0.33511759633333299</v>
      </c>
      <c r="J952" s="21">
        <v>0.42484084599999999</v>
      </c>
      <c r="K952" s="21">
        <v>0.60700101100000003</v>
      </c>
      <c r="L952" s="21">
        <v>3.5802507582500001</v>
      </c>
      <c r="M952" s="21">
        <v>5.0668756318749999</v>
      </c>
      <c r="N952" s="21">
        <v>9.5267502527500003</v>
      </c>
      <c r="O952" s="9">
        <v>5.8275941962788496</v>
      </c>
      <c r="P952" s="9">
        <v>0.95244428438929896</v>
      </c>
      <c r="Q952" s="9">
        <v>0.47058823553418599</v>
      </c>
      <c r="R952" s="4">
        <v>2.0696547573280906E-3</v>
      </c>
    </row>
    <row r="953" spans="1:18" x14ac:dyDescent="0.25">
      <c r="A953" s="24"/>
      <c r="B953" s="23"/>
      <c r="C953" s="23"/>
      <c r="D953" s="3" t="s">
        <v>62</v>
      </c>
      <c r="E953" s="21">
        <v>0.290189906</v>
      </c>
      <c r="F953" s="21">
        <v>0.44130709099999998</v>
      </c>
      <c r="G953" s="21">
        <v>0.53395345116666704</v>
      </c>
      <c r="H953" s="21">
        <v>0.62659981133333298</v>
      </c>
      <c r="I953" s="21">
        <v>0.81189253166666697</v>
      </c>
      <c r="J953" s="21">
        <v>0.99718525199999997</v>
      </c>
      <c r="K953" s="21">
        <v>1.281570772</v>
      </c>
      <c r="L953" s="21">
        <v>4.0861780789999997</v>
      </c>
      <c r="M953" s="21">
        <v>5.4884817325000004</v>
      </c>
      <c r="N953" s="21">
        <v>9.6953926930000005</v>
      </c>
      <c r="O953" s="9">
        <v>4.4163175406935098</v>
      </c>
      <c r="P953" s="9">
        <v>1.0557367112414799</v>
      </c>
      <c r="Q953" s="9">
        <v>0.408450705605926</v>
      </c>
      <c r="R953" s="4">
        <v>6.737207550162766E-2</v>
      </c>
    </row>
    <row r="954" spans="1:18" x14ac:dyDescent="0.25">
      <c r="A954" s="24"/>
      <c r="B954" s="23"/>
      <c r="C954" s="23"/>
      <c r="D954" s="3" t="s">
        <v>62</v>
      </c>
      <c r="E954" s="21">
        <v>0.31063840799999998</v>
      </c>
      <c r="F954" s="21">
        <v>0.41283973600000001</v>
      </c>
      <c r="G954" s="21">
        <v>0.49449764633333299</v>
      </c>
      <c r="H954" s="21">
        <v>0.57615555666666696</v>
      </c>
      <c r="I954" s="21">
        <v>0.73947137733333301</v>
      </c>
      <c r="J954" s="21">
        <v>0.90278719799999996</v>
      </c>
      <c r="K954" s="21">
        <v>1.149370308</v>
      </c>
      <c r="L954" s="21">
        <v>2.862027731</v>
      </c>
      <c r="M954" s="21">
        <v>3.7183564425000002</v>
      </c>
      <c r="N954" s="21">
        <v>6.2873425770000004</v>
      </c>
      <c r="O954" s="9">
        <v>3.7000263921002299</v>
      </c>
      <c r="P954" s="9">
        <v>0.92974613998706102</v>
      </c>
      <c r="Q954" s="9">
        <v>0.47058823553418599</v>
      </c>
      <c r="R954" s="4">
        <v>7.9007867073350113E-2</v>
      </c>
    </row>
    <row r="955" spans="1:18" x14ac:dyDescent="0.25">
      <c r="A955" s="24"/>
      <c r="B955" s="23"/>
      <c r="C955" s="23"/>
      <c r="D955" s="3" t="s">
        <v>62</v>
      </c>
      <c r="E955" s="21">
        <v>0.287135739</v>
      </c>
      <c r="F955" s="21">
        <v>0.346755427</v>
      </c>
      <c r="G955" s="21">
        <v>0.38208978300000002</v>
      </c>
      <c r="H955" s="21">
        <v>0.41742413900000003</v>
      </c>
      <c r="I955" s="21">
        <v>0.48809285099999999</v>
      </c>
      <c r="J955" s="21">
        <v>0.55876156300000002</v>
      </c>
      <c r="K955" s="21">
        <v>0.63723657300000003</v>
      </c>
      <c r="L955" s="21">
        <v>2.4779274297499998</v>
      </c>
      <c r="M955" s="21">
        <v>3.3982728581249999</v>
      </c>
      <c r="N955" s="21">
        <v>6.1593091432499998</v>
      </c>
      <c r="O955" s="9">
        <v>2.21928686139624</v>
      </c>
      <c r="P955" s="9">
        <v>0.95228550839647297</v>
      </c>
      <c r="Q955" s="9">
        <v>0.51515151426852701</v>
      </c>
      <c r="R955" s="4">
        <v>7.2979395948807174E-2</v>
      </c>
    </row>
    <row r="956" spans="1:18" x14ac:dyDescent="0.25">
      <c r="A956" s="24"/>
      <c r="B956" s="23"/>
      <c r="C956" s="23"/>
      <c r="D956" s="3" t="s">
        <v>62</v>
      </c>
      <c r="E956" s="21">
        <v>0.23266783799999999</v>
      </c>
      <c r="F956" s="21">
        <v>0.43877724699999998</v>
      </c>
      <c r="G956" s="21">
        <v>0.57515593116666697</v>
      </c>
      <c r="H956" s="21">
        <v>0.71153461533333295</v>
      </c>
      <c r="I956" s="21">
        <v>0.98429198366666704</v>
      </c>
      <c r="J956" s="21">
        <v>1.2570493519999999</v>
      </c>
      <c r="K956" s="21">
        <v>1.602160442</v>
      </c>
      <c r="L956" s="21">
        <v>4.3266203315</v>
      </c>
      <c r="M956" s="21">
        <v>5.6888502762500002</v>
      </c>
      <c r="N956" s="21">
        <v>9.7755401104999997</v>
      </c>
      <c r="O956" s="9">
        <v>6.8860417313028002</v>
      </c>
      <c r="P956" s="9">
        <v>1.35815615701731</v>
      </c>
      <c r="Q956" s="9">
        <v>0.449275362671476</v>
      </c>
      <c r="R956" s="4">
        <v>4.7505796406577198E-2</v>
      </c>
    </row>
    <row r="957" spans="1:18" x14ac:dyDescent="0.25">
      <c r="A957" s="24"/>
      <c r="B957" s="23"/>
      <c r="C957" s="23"/>
      <c r="D957" s="3" t="s">
        <v>62</v>
      </c>
      <c r="E957" s="21">
        <v>0.15823552900000001</v>
      </c>
      <c r="F957" s="21">
        <v>0.27465808200000003</v>
      </c>
      <c r="G957" s="21">
        <v>0.36904143983333298</v>
      </c>
      <c r="H957" s="21">
        <v>0.463424797666667</v>
      </c>
      <c r="I957" s="21">
        <v>0.65219151333333303</v>
      </c>
      <c r="J957" s="21">
        <v>0.84095822899999995</v>
      </c>
      <c r="K957" s="21">
        <v>1.19209911</v>
      </c>
      <c r="L957" s="21">
        <v>4.0190743324999998</v>
      </c>
      <c r="M957" s="21">
        <v>5.4325619437499997</v>
      </c>
      <c r="N957" s="21">
        <v>9.6730247775000002</v>
      </c>
      <c r="O957" s="9">
        <v>7.5337006646592002</v>
      </c>
      <c r="P957" s="9">
        <v>1.13852395023057</v>
      </c>
      <c r="Q957" s="9">
        <v>0.36986301295180901</v>
      </c>
      <c r="R957" s="4">
        <v>2.4956185852897917E-4</v>
      </c>
    </row>
    <row r="958" spans="1:18" x14ac:dyDescent="0.25">
      <c r="A958" s="24"/>
      <c r="B958" s="23"/>
      <c r="C958" s="23"/>
      <c r="D958" s="3" t="s">
        <v>62</v>
      </c>
      <c r="E958" s="21">
        <v>0.24725443799999999</v>
      </c>
      <c r="F958" s="21">
        <v>0.35008916600000001</v>
      </c>
      <c r="G958" s="21">
        <v>0.39870254516666698</v>
      </c>
      <c r="H958" s="21">
        <v>0.447315924333333</v>
      </c>
      <c r="I958" s="21">
        <v>0.54454268266666706</v>
      </c>
      <c r="J958" s="21">
        <v>0.641769441</v>
      </c>
      <c r="K958" s="21">
        <v>0.75112262299999999</v>
      </c>
      <c r="L958" s="21">
        <v>3.3633419672499998</v>
      </c>
      <c r="M958" s="21">
        <v>4.6694516393749996</v>
      </c>
      <c r="N958" s="21">
        <v>8.5877806557500005</v>
      </c>
      <c r="O958" s="9">
        <v>3.0378529464453901</v>
      </c>
      <c r="P958" s="9">
        <v>1.07739208385913</v>
      </c>
      <c r="Q958" s="9">
        <v>0.49253731414532098</v>
      </c>
      <c r="R958" s="4">
        <v>4.0237939002936689E-3</v>
      </c>
    </row>
    <row r="959" spans="1:18" x14ac:dyDescent="0.25">
      <c r="A959" s="24"/>
      <c r="B959" s="23"/>
      <c r="C959" s="23"/>
      <c r="D959" s="3" t="s">
        <v>62</v>
      </c>
      <c r="E959" s="21">
        <v>0.25794998200000002</v>
      </c>
      <c r="F959" s="21">
        <v>0.354290253</v>
      </c>
      <c r="G959" s="21">
        <v>0.46700112449999998</v>
      </c>
      <c r="H959" s="21">
        <v>0.57971199600000001</v>
      </c>
      <c r="I959" s="21">
        <v>0.80513373899999996</v>
      </c>
      <c r="J959" s="21">
        <v>1.030555482</v>
      </c>
      <c r="K959" s="21">
        <v>1.4412824420000001</v>
      </c>
      <c r="L959" s="21">
        <v>4.2059618314999998</v>
      </c>
      <c r="M959" s="21">
        <v>5.5883015262500004</v>
      </c>
      <c r="N959" s="21">
        <v>9.7353206105000005</v>
      </c>
      <c r="O959" s="9">
        <v>5.5874492830939602</v>
      </c>
      <c r="P959" s="9">
        <v>0.90394077449144505</v>
      </c>
      <c r="Q959" s="9">
        <v>0.38888888884720502</v>
      </c>
      <c r="R959" s="4">
        <v>6.1752722177951969E-2</v>
      </c>
    </row>
    <row r="960" spans="1:18" x14ac:dyDescent="0.25">
      <c r="A960" s="24"/>
      <c r="B960" s="23"/>
      <c r="C960" s="23"/>
      <c r="D960" s="3" t="s">
        <v>62</v>
      </c>
      <c r="E960" s="21">
        <v>0.20475925</v>
      </c>
      <c r="F960" s="21">
        <v>0.26128698900000003</v>
      </c>
      <c r="G960" s="21">
        <v>0.30418654016666702</v>
      </c>
      <c r="H960" s="21">
        <v>0.34708609133333301</v>
      </c>
      <c r="I960" s="21">
        <v>0.432885193666667</v>
      </c>
      <c r="J960" s="21">
        <v>0.51868429599999999</v>
      </c>
      <c r="K960" s="21">
        <v>0.68621778200000005</v>
      </c>
      <c r="L960" s="21">
        <v>3.6396633365</v>
      </c>
      <c r="M960" s="21">
        <v>5.11638611375</v>
      </c>
      <c r="N960" s="21">
        <v>9.5465544455</v>
      </c>
      <c r="O960" s="9">
        <v>3.3513395951587102</v>
      </c>
      <c r="P960" s="9">
        <v>0.85737126407210795</v>
      </c>
      <c r="Q960" s="9">
        <v>0.49253731414532098</v>
      </c>
      <c r="R960" s="4">
        <v>6.3100404345514463E-2</v>
      </c>
    </row>
    <row r="961" spans="1:18" x14ac:dyDescent="0.25">
      <c r="A961" s="24"/>
      <c r="B961" s="23"/>
      <c r="C961" s="23"/>
      <c r="D961" s="3" t="s">
        <v>62</v>
      </c>
      <c r="E961" s="21">
        <v>0.20219493999999999</v>
      </c>
      <c r="F961" s="21">
        <v>0.33704511799999998</v>
      </c>
      <c r="G961" s="21">
        <v>0.51102749333333297</v>
      </c>
      <c r="H961" s="21">
        <v>0.68500986866666702</v>
      </c>
      <c r="I961" s="21">
        <v>1.03297461933333</v>
      </c>
      <c r="J961" s="21">
        <v>1.3809393700000001</v>
      </c>
      <c r="K961" s="21">
        <v>2.6072861860000001</v>
      </c>
      <c r="L961" s="21">
        <v>5.0804646394999997</v>
      </c>
      <c r="M961" s="21">
        <v>6.3170538662500002</v>
      </c>
      <c r="N961" s="21">
        <v>10.026821546500001</v>
      </c>
      <c r="O961" s="9">
        <v>12.894913126906101</v>
      </c>
      <c r="P961" s="9">
        <v>0.89009153297996502</v>
      </c>
      <c r="Q961" s="9">
        <v>0.23456790079522</v>
      </c>
      <c r="R961" s="4">
        <v>2.1659177692968286E-4</v>
      </c>
    </row>
    <row r="962" spans="1:18" x14ac:dyDescent="0.25">
      <c r="A962" s="24"/>
      <c r="B962" s="23"/>
      <c r="C962" s="23"/>
      <c r="D962" s="3" t="s">
        <v>62</v>
      </c>
      <c r="E962" s="21">
        <v>0.53752979099999998</v>
      </c>
      <c r="F962" s="21">
        <v>0.73165400000000003</v>
      </c>
      <c r="G962" s="21">
        <v>0.87166931666666703</v>
      </c>
      <c r="H962" s="21">
        <v>1.01168463333333</v>
      </c>
      <c r="I962" s="21">
        <v>1.29171526666667</v>
      </c>
      <c r="J962" s="21">
        <v>1.5717459</v>
      </c>
      <c r="K962" s="21">
        <v>2.4244024610000001</v>
      </c>
      <c r="L962" s="21">
        <v>4.9433018457499998</v>
      </c>
      <c r="M962" s="21">
        <v>6.2027515381249998</v>
      </c>
      <c r="N962" s="21">
        <v>9.9811006152499999</v>
      </c>
      <c r="O962" s="9">
        <v>4.5102662244816898</v>
      </c>
      <c r="P962" s="9">
        <v>0.78538581294852305</v>
      </c>
      <c r="Q962" s="9">
        <v>0.47058823553418599</v>
      </c>
      <c r="R962" s="4">
        <v>6.1343604377084839E-2</v>
      </c>
    </row>
    <row r="963" spans="1:18" x14ac:dyDescent="0.25">
      <c r="A963" s="24"/>
      <c r="B963" s="23" t="s">
        <v>40</v>
      </c>
      <c r="C963" s="23"/>
      <c r="D963" s="3" t="s">
        <v>62</v>
      </c>
      <c r="E963" s="21">
        <v>0.274422157</v>
      </c>
      <c r="F963" s="21">
        <v>0.349873353</v>
      </c>
      <c r="G963" s="21">
        <v>0.39845008949999999</v>
      </c>
      <c r="H963" s="21">
        <v>0.44702682599999999</v>
      </c>
      <c r="I963" s="21">
        <v>0.54418029899999998</v>
      </c>
      <c r="J963" s="21">
        <v>0.64133377199999997</v>
      </c>
      <c r="K963" s="21">
        <v>0.76314002299999995</v>
      </c>
      <c r="L963" s="21">
        <v>1.97235501725</v>
      </c>
      <c r="M963" s="21">
        <v>2.5769625143749999</v>
      </c>
      <c r="N963" s="21">
        <v>4.3907850057499997</v>
      </c>
      <c r="O963" s="9">
        <v>2.78089798339425</v>
      </c>
      <c r="P963" s="9">
        <v>0.95420956863670803</v>
      </c>
      <c r="Q963" s="9">
        <v>0.49678191876955802</v>
      </c>
      <c r="R963" s="4">
        <v>6.6060491963553472E-2</v>
      </c>
    </row>
    <row r="964" spans="1:18" x14ac:dyDescent="0.25">
      <c r="A964" s="24"/>
      <c r="B964" s="23"/>
      <c r="C964" s="23"/>
      <c r="D964" s="3" t="s">
        <v>62</v>
      </c>
      <c r="E964" s="21">
        <v>0.30981167700000001</v>
      </c>
      <c r="F964" s="21">
        <v>0.47170846100000002</v>
      </c>
      <c r="G964" s="21">
        <v>0.65469216083333304</v>
      </c>
      <c r="H964" s="21">
        <v>0.83767586066666699</v>
      </c>
      <c r="I964" s="21">
        <v>1.20364326033333</v>
      </c>
      <c r="J964" s="21">
        <v>1.5696106599999999</v>
      </c>
      <c r="K964" s="21">
        <v>2.479052147</v>
      </c>
      <c r="L964" s="21">
        <v>4.9842891102499998</v>
      </c>
      <c r="M964" s="21">
        <v>6.2369075918750001</v>
      </c>
      <c r="N964" s="21">
        <v>9.9947630367499993</v>
      </c>
      <c r="O964" s="9">
        <v>8.0018034536509699</v>
      </c>
      <c r="P964" s="9">
        <v>0.91362622299802898</v>
      </c>
      <c r="Q964" s="9">
        <v>0.38026225047078999</v>
      </c>
      <c r="R964" s="4">
        <v>6.0200481109955906E-2</v>
      </c>
    </row>
    <row r="965" spans="1:18" x14ac:dyDescent="0.25">
      <c r="A965" s="24"/>
      <c r="B965" s="23"/>
      <c r="C965" s="23"/>
      <c r="D965" s="3" t="s">
        <v>62</v>
      </c>
      <c r="E965" s="21">
        <v>0.41613442299999998</v>
      </c>
      <c r="F965" s="21">
        <v>0.71218904299999997</v>
      </c>
      <c r="G965" s="21">
        <v>0.94829341</v>
      </c>
      <c r="H965" s="21">
        <v>1.184397777</v>
      </c>
      <c r="I965" s="21">
        <v>1.6566065109999999</v>
      </c>
      <c r="J965" s="21">
        <v>2.1288152450000002</v>
      </c>
      <c r="K965" s="21">
        <v>2.7848026570000002</v>
      </c>
      <c r="L965" s="21">
        <v>5.2136019927500001</v>
      </c>
      <c r="M965" s="21">
        <v>6.4280016606250001</v>
      </c>
      <c r="N965" s="21">
        <v>10.07120066425</v>
      </c>
      <c r="O965" s="9">
        <v>6.6920747313422799</v>
      </c>
      <c r="P965" s="9">
        <v>1.21050642822523</v>
      </c>
      <c r="Q965" s="9">
        <v>0.378359752040133</v>
      </c>
      <c r="R965" s="4">
        <v>7.4423341128338427E-2</v>
      </c>
    </row>
    <row r="966" spans="1:18" x14ac:dyDescent="0.25">
      <c r="A966" s="24"/>
      <c r="B966" s="23"/>
      <c r="C966" s="23"/>
      <c r="D966" s="3" t="s">
        <v>62</v>
      </c>
      <c r="E966" s="21">
        <v>0.240781826</v>
      </c>
      <c r="F966" s="21">
        <v>0.30626570800000003</v>
      </c>
      <c r="G966" s="21">
        <v>0.35197143600000003</v>
      </c>
      <c r="H966" s="21">
        <v>0.39767716400000003</v>
      </c>
      <c r="I966" s="21">
        <v>0.48908861999999997</v>
      </c>
      <c r="J966" s="21">
        <v>0.58050007599999998</v>
      </c>
      <c r="K966" s="21">
        <v>0.68747179999999997</v>
      </c>
      <c r="L966" s="21">
        <v>2.19060385</v>
      </c>
      <c r="M966" s="21">
        <v>2.9421698749999998</v>
      </c>
      <c r="N966" s="21">
        <v>5.1968679499999997</v>
      </c>
      <c r="O966" s="9">
        <v>2.85516482460765</v>
      </c>
      <c r="P966" s="9">
        <v>0.95539445023351</v>
      </c>
      <c r="Q966" s="9">
        <v>0.55884645342750106</v>
      </c>
      <c r="R966" s="4">
        <v>7.2365719247506483E-2</v>
      </c>
    </row>
    <row r="967" spans="1:18" x14ac:dyDescent="0.25">
      <c r="A967" s="24"/>
      <c r="B967" s="23"/>
      <c r="C967" s="23"/>
      <c r="D967" s="3" t="s">
        <v>62</v>
      </c>
      <c r="E967" s="21">
        <v>0.23396046000000001</v>
      </c>
      <c r="F967" s="21">
        <v>0.29941384599999998</v>
      </c>
      <c r="G967" s="21">
        <v>0.34543335933333302</v>
      </c>
      <c r="H967" s="21">
        <v>0.39145287266666701</v>
      </c>
      <c r="I967" s="21">
        <v>0.48349189933333298</v>
      </c>
      <c r="J967" s="21">
        <v>0.575530926</v>
      </c>
      <c r="K967" s="21">
        <v>0.69500417000000003</v>
      </c>
      <c r="L967" s="21">
        <v>2.1962531274999999</v>
      </c>
      <c r="M967" s="21">
        <v>2.9468776062500002</v>
      </c>
      <c r="N967" s="21">
        <v>5.1987510424999996</v>
      </c>
      <c r="O967" s="9">
        <v>2.9706052467156199</v>
      </c>
      <c r="P967" s="9">
        <v>0.942386577988513</v>
      </c>
      <c r="Q967" s="9">
        <v>0.50738619270011798</v>
      </c>
      <c r="R967" s="4">
        <v>6.4147264600674533E-2</v>
      </c>
    </row>
    <row r="968" spans="1:18" x14ac:dyDescent="0.25">
      <c r="A968" s="24"/>
      <c r="B968" s="23"/>
      <c r="C968" s="23"/>
      <c r="D968" s="3" t="s">
        <v>62</v>
      </c>
      <c r="E968" s="21">
        <v>0.271977731</v>
      </c>
      <c r="F968" s="21">
        <v>0.34930135899999998</v>
      </c>
      <c r="G968" s="21">
        <v>0.41784734783333299</v>
      </c>
      <c r="H968" s="21">
        <v>0.48639333666666701</v>
      </c>
      <c r="I968" s="21">
        <v>0.62348531433333299</v>
      </c>
      <c r="J968" s="21">
        <v>0.76057729200000002</v>
      </c>
      <c r="K968" s="21">
        <v>0.98051185500000004</v>
      </c>
      <c r="L968" s="21">
        <v>3.8603838912500001</v>
      </c>
      <c r="M968" s="21">
        <v>5.3003199093750002</v>
      </c>
      <c r="N968" s="21">
        <v>9.6201279637500008</v>
      </c>
      <c r="O968" s="9">
        <v>3.6051181521181199</v>
      </c>
      <c r="P968" s="9">
        <v>0.88713361999111795</v>
      </c>
      <c r="Q968" s="9">
        <v>0.44362638959422201</v>
      </c>
      <c r="R968" s="4">
        <v>5.852791127699896E-2</v>
      </c>
    </row>
    <row r="969" spans="1:18" x14ac:dyDescent="0.25">
      <c r="A969" s="24"/>
      <c r="B969" s="23"/>
      <c r="C969" s="23"/>
      <c r="D969" s="3" t="s">
        <v>62</v>
      </c>
      <c r="E969" s="21">
        <v>0.76154109400000003</v>
      </c>
      <c r="F969" s="21">
        <v>1.199314073</v>
      </c>
      <c r="G969" s="21">
        <v>1.52065208966667</v>
      </c>
      <c r="H969" s="21">
        <v>1.8419901063333299</v>
      </c>
      <c r="I969" s="21">
        <v>2.48466613966667</v>
      </c>
      <c r="J969" s="21">
        <v>3.1273421730000002</v>
      </c>
      <c r="K969" s="21">
        <v>4.2877760499999997</v>
      </c>
      <c r="L969" s="21">
        <v>6.3408320375000002</v>
      </c>
      <c r="M969" s="21">
        <v>7.3673600312499996</v>
      </c>
      <c r="N969" s="21">
        <v>10.446944012499999</v>
      </c>
      <c r="O969" s="9">
        <v>5.6303935319871297</v>
      </c>
      <c r="P969" s="9">
        <v>1.0390803900321799</v>
      </c>
      <c r="Q969" s="9">
        <v>0.42653352306237302</v>
      </c>
      <c r="R969" s="4">
        <v>5.2487407275959949E-2</v>
      </c>
    </row>
    <row r="970" spans="1:18" x14ac:dyDescent="0.25">
      <c r="A970" s="24"/>
      <c r="B970" s="23"/>
      <c r="C970" s="23"/>
      <c r="D970" s="3" t="s">
        <v>62</v>
      </c>
      <c r="E970" s="21">
        <v>0.78584826200000002</v>
      </c>
      <c r="F970" s="21">
        <v>1.0784011529999999</v>
      </c>
      <c r="G970" s="21">
        <v>1.2076182225000001</v>
      </c>
      <c r="H970" s="21">
        <v>1.336835292</v>
      </c>
      <c r="I970" s="21">
        <v>1.595269431</v>
      </c>
      <c r="J970" s="21">
        <v>1.85370357</v>
      </c>
      <c r="K970" s="21">
        <v>2.209702069</v>
      </c>
      <c r="L970" s="21">
        <v>4.7822765517499999</v>
      </c>
      <c r="M970" s="21">
        <v>6.0685637931249996</v>
      </c>
      <c r="N970" s="21">
        <v>9.9274255172500006</v>
      </c>
      <c r="O970" s="9">
        <v>2.8118686212733501</v>
      </c>
      <c r="P970" s="9">
        <v>1.0291611538254799</v>
      </c>
      <c r="Q970" s="9">
        <v>0.38888888884720502</v>
      </c>
      <c r="R970" s="4">
        <v>5.6506388025655205E-2</v>
      </c>
    </row>
    <row r="971" spans="1:18" x14ac:dyDescent="0.25">
      <c r="A971" s="24"/>
      <c r="B971" s="23"/>
      <c r="C971" s="23"/>
      <c r="D971" s="3" t="s">
        <v>62</v>
      </c>
      <c r="E971" s="21">
        <v>0.21166569499999999</v>
      </c>
      <c r="F971" s="21">
        <v>0.26852101</v>
      </c>
      <c r="G971" s="21">
        <v>0.29024119683333299</v>
      </c>
      <c r="H971" s="21">
        <v>0.31196138366666698</v>
      </c>
      <c r="I971" s="21">
        <v>0.35540175733333301</v>
      </c>
      <c r="J971" s="21">
        <v>0.39884213099999999</v>
      </c>
      <c r="K971" s="21">
        <v>0.46757315500000002</v>
      </c>
      <c r="L971" s="21">
        <v>1.0506798662500001</v>
      </c>
      <c r="M971" s="21">
        <v>1.3422332218749999</v>
      </c>
      <c r="N971" s="21">
        <v>2.2168932887500001</v>
      </c>
      <c r="O971" s="9">
        <v>2.2090171721024499</v>
      </c>
      <c r="P971" s="9">
        <v>0.98333530057583596</v>
      </c>
      <c r="Q971" s="9">
        <v>0.66666666698717902</v>
      </c>
      <c r="R971" s="4">
        <v>3.7894910636077431E-2</v>
      </c>
    </row>
    <row r="972" spans="1:18" x14ac:dyDescent="0.25">
      <c r="A972" s="24"/>
      <c r="B972" s="23"/>
      <c r="C972" s="23"/>
      <c r="D972" s="3" t="s">
        <v>62</v>
      </c>
      <c r="E972" s="21">
        <v>0.106065908</v>
      </c>
      <c r="F972" s="21">
        <v>0.130836006</v>
      </c>
      <c r="G972" s="21">
        <v>0.14213865816666699</v>
      </c>
      <c r="H972" s="21">
        <v>0.153441310333333</v>
      </c>
      <c r="I972" s="21">
        <v>0.17604661466666699</v>
      </c>
      <c r="J972" s="21">
        <v>0.19865191900000001</v>
      </c>
      <c r="K972" s="21">
        <v>0.22147618199999999</v>
      </c>
      <c r="L972" s="21">
        <v>0.86610713650000004</v>
      </c>
      <c r="M972" s="21">
        <v>1.18842261375</v>
      </c>
      <c r="N972" s="21">
        <v>2.1553690455000001</v>
      </c>
      <c r="O972" s="9">
        <v>2.0880996182109701</v>
      </c>
      <c r="P972" s="9">
        <v>1.00226313093877</v>
      </c>
      <c r="Q972" s="9">
        <v>0.81818181773288501</v>
      </c>
      <c r="R972" s="4">
        <v>2.9296758138227776E-2</v>
      </c>
    </row>
    <row r="973" spans="1:18" x14ac:dyDescent="0.25">
      <c r="A973" s="24"/>
      <c r="B973" s="23"/>
      <c r="C973" s="23"/>
      <c r="D973" s="3" t="s">
        <v>62</v>
      </c>
      <c r="E973" s="21">
        <v>0.300043542</v>
      </c>
      <c r="F973" s="21">
        <v>0.52201370199999997</v>
      </c>
      <c r="G973" s="21">
        <v>0.68401348449999999</v>
      </c>
      <c r="H973" s="21">
        <v>0.84601326700000001</v>
      </c>
      <c r="I973" s="21">
        <v>1.1700128320000001</v>
      </c>
      <c r="J973" s="21">
        <v>1.4940123970000001</v>
      </c>
      <c r="K973" s="21">
        <v>2.0720763990000002</v>
      </c>
      <c r="L973" s="21">
        <v>4.6790572992500001</v>
      </c>
      <c r="M973" s="21">
        <v>5.9825477493749997</v>
      </c>
      <c r="N973" s="21">
        <v>9.8930190997499992</v>
      </c>
      <c r="O973" s="9">
        <v>6.9059190049156296</v>
      </c>
      <c r="P973" s="9">
        <v>1.15123583455117</v>
      </c>
      <c r="Q973" s="9">
        <v>0.58730158704721203</v>
      </c>
      <c r="R973" s="4">
        <v>5.1971648347803705E-2</v>
      </c>
    </row>
    <row r="974" spans="1:18" x14ac:dyDescent="0.25">
      <c r="A974" s="24"/>
      <c r="B974" s="23"/>
      <c r="C974" s="23"/>
      <c r="D974" s="3" t="s">
        <v>62</v>
      </c>
      <c r="E974" s="21">
        <v>0.69905482600000002</v>
      </c>
      <c r="F974" s="21">
        <v>0.95231809300000003</v>
      </c>
      <c r="G974" s="21">
        <v>1.0513652171666701</v>
      </c>
      <c r="H974" s="21">
        <v>1.15041234133333</v>
      </c>
      <c r="I974" s="21">
        <v>1.3485065896666699</v>
      </c>
      <c r="J974" s="21">
        <v>1.546600838</v>
      </c>
      <c r="K974" s="21">
        <v>1.926978503</v>
      </c>
      <c r="L974" s="21">
        <v>4.5702338772499997</v>
      </c>
      <c r="M974" s="21">
        <v>5.8918615643749996</v>
      </c>
      <c r="N974" s="21">
        <v>9.8567446257500002</v>
      </c>
      <c r="O974" s="9">
        <v>2.7565484584752702</v>
      </c>
      <c r="P974" s="9">
        <v>0.98246922666414904</v>
      </c>
      <c r="Q974" s="9">
        <v>0.53846153858001899</v>
      </c>
      <c r="R974" s="4">
        <v>5.4763084155569332E-2</v>
      </c>
    </row>
    <row r="975" spans="1:18" x14ac:dyDescent="0.25">
      <c r="A975" s="24"/>
      <c r="B975" s="23"/>
      <c r="C975" s="23"/>
      <c r="D975" s="3" t="s">
        <v>62</v>
      </c>
      <c r="E975" s="21">
        <v>0.186802461</v>
      </c>
      <c r="F975" s="21">
        <v>0.22659359100000001</v>
      </c>
      <c r="G975" s="21">
        <v>0.24003677516666699</v>
      </c>
      <c r="H975" s="21">
        <v>0.253479959333333</v>
      </c>
      <c r="I975" s="21">
        <v>0.28036632766666703</v>
      </c>
      <c r="J975" s="21">
        <v>0.30725269599999999</v>
      </c>
      <c r="K975" s="21">
        <v>0.33422104400000002</v>
      </c>
      <c r="L975" s="21">
        <v>0.75066578299999998</v>
      </c>
      <c r="M975" s="21">
        <v>0.95888815250000003</v>
      </c>
      <c r="N975" s="21">
        <v>1.5835552610000001</v>
      </c>
      <c r="O975" s="9">
        <v>1.7891683129378</v>
      </c>
      <c r="P975" s="9">
        <v>1.0291315027730501</v>
      </c>
      <c r="Q975" s="9">
        <v>0.886792453241391</v>
      </c>
      <c r="R975" s="4">
        <v>4.3249061238907989E-2</v>
      </c>
    </row>
    <row r="976" spans="1:18" x14ac:dyDescent="0.25">
      <c r="A976" s="24"/>
      <c r="B976" s="23"/>
      <c r="C976" s="23"/>
      <c r="D976" s="3" t="s">
        <v>62</v>
      </c>
      <c r="E976" s="21">
        <v>0.39414388</v>
      </c>
      <c r="F976" s="21">
        <v>0.65906025199999996</v>
      </c>
      <c r="G976" s="21">
        <v>0.82815099433333295</v>
      </c>
      <c r="H976" s="21">
        <v>0.99724173666666704</v>
      </c>
      <c r="I976" s="21">
        <v>1.3354232213333299</v>
      </c>
      <c r="J976" s="21">
        <v>1.6736047060000001</v>
      </c>
      <c r="K976" s="21">
        <v>2.267214031</v>
      </c>
      <c r="L976" s="21">
        <v>4.0754105232500004</v>
      </c>
      <c r="M976" s="21">
        <v>4.9795087693750002</v>
      </c>
      <c r="N976" s="21">
        <v>7.6918035077500004</v>
      </c>
      <c r="O976" s="9">
        <v>5.7522497393591401</v>
      </c>
      <c r="P976" s="9">
        <v>1.11289344543323</v>
      </c>
      <c r="Q976" s="9">
        <v>0.47058823553418599</v>
      </c>
      <c r="R976" s="4">
        <v>5.6171797566067945E-2</v>
      </c>
    </row>
    <row r="977" spans="1:18" x14ac:dyDescent="0.25">
      <c r="A977" s="24"/>
      <c r="B977" s="23"/>
      <c r="C977" s="23"/>
      <c r="D977" s="3" t="s">
        <v>62</v>
      </c>
      <c r="E977" s="21">
        <v>0.23972912499999999</v>
      </c>
      <c r="F977" s="21">
        <v>0.28330450499999998</v>
      </c>
      <c r="G977" s="21">
        <v>0.29889551783333301</v>
      </c>
      <c r="H977" s="21">
        <v>0.31448653066666699</v>
      </c>
      <c r="I977" s="21">
        <v>0.34566855633333299</v>
      </c>
      <c r="J977" s="21">
        <v>0.37685058199999999</v>
      </c>
      <c r="K977" s="21">
        <v>0.41795411700000001</v>
      </c>
      <c r="L977" s="21">
        <v>0.81346558775</v>
      </c>
      <c r="M977" s="21">
        <v>1.011221323125</v>
      </c>
      <c r="N977" s="21">
        <v>1.60448852925</v>
      </c>
      <c r="O977" s="9">
        <v>1.7434432174229999</v>
      </c>
      <c r="P977" s="9">
        <v>0.98708531581377101</v>
      </c>
      <c r="Q977" s="9">
        <v>0.85185185220191795</v>
      </c>
      <c r="R977" s="4">
        <v>5.1399845864183329E-2</v>
      </c>
    </row>
    <row r="978" spans="1:18" x14ac:dyDescent="0.25">
      <c r="A978" s="24"/>
      <c r="B978" s="23"/>
      <c r="C978" s="23"/>
      <c r="D978" s="3" t="s">
        <v>62</v>
      </c>
      <c r="E978" s="21">
        <v>0.204884653</v>
      </c>
      <c r="F978" s="21">
        <v>0.30178159100000002</v>
      </c>
      <c r="G978" s="21">
        <v>0.44668469733333299</v>
      </c>
      <c r="H978" s="21">
        <v>0.59158780366666697</v>
      </c>
      <c r="I978" s="21">
        <v>0.88139401633333303</v>
      </c>
      <c r="J978" s="21">
        <v>1.1712002290000001</v>
      </c>
      <c r="K978" s="21">
        <v>1.5122861869999999</v>
      </c>
      <c r="L978" s="21">
        <v>3.1342146402500002</v>
      </c>
      <c r="M978" s="21">
        <v>3.9451788668750001</v>
      </c>
      <c r="N978" s="21">
        <v>6.3780715467500002</v>
      </c>
      <c r="O978" s="9">
        <v>7.3811589343395099</v>
      </c>
      <c r="P978" s="9">
        <v>1.1295228208750301</v>
      </c>
      <c r="Q978" s="9">
        <v>0.63934426162733704</v>
      </c>
      <c r="R978" s="4">
        <v>5.3328379719806251E-2</v>
      </c>
    </row>
    <row r="979" spans="1:18" x14ac:dyDescent="0.25">
      <c r="A979" s="24"/>
      <c r="B979" s="23"/>
      <c r="C979" s="23"/>
      <c r="D979" s="3" t="s">
        <v>62</v>
      </c>
      <c r="E979" s="21">
        <v>0.230561658</v>
      </c>
      <c r="F979" s="21">
        <v>0.350389956</v>
      </c>
      <c r="G979" s="21">
        <v>0.430363756166667</v>
      </c>
      <c r="H979" s="21">
        <v>0.510337556333333</v>
      </c>
      <c r="I979" s="21">
        <v>0.67028515666666699</v>
      </c>
      <c r="J979" s="21">
        <v>0.83023275699999999</v>
      </c>
      <c r="K979" s="21">
        <v>0.98333631399999999</v>
      </c>
      <c r="L979" s="21">
        <v>1.2375022355</v>
      </c>
      <c r="M979" s="21">
        <v>1.36458519625</v>
      </c>
      <c r="N979" s="21">
        <v>1.7458340784999999</v>
      </c>
      <c r="O979" s="9">
        <v>4.2649602823380102</v>
      </c>
      <c r="P979" s="9">
        <v>1.1487509809532199</v>
      </c>
      <c r="Q979" s="9">
        <v>0.58730158704721203</v>
      </c>
      <c r="R979" s="4">
        <v>4.6333675772188658E-2</v>
      </c>
    </row>
    <row r="980" spans="1:18" x14ac:dyDescent="0.25">
      <c r="A980" s="24"/>
      <c r="B980" s="23"/>
      <c r="C980" s="23"/>
      <c r="D980" s="3" t="s">
        <v>62</v>
      </c>
      <c r="E980" s="21">
        <v>0.21239568</v>
      </c>
      <c r="F980" s="21">
        <v>0.26230695700000001</v>
      </c>
      <c r="G980" s="21">
        <v>0.28508262583333299</v>
      </c>
      <c r="H980" s="21">
        <v>0.30785829466666698</v>
      </c>
      <c r="I980" s="21">
        <v>0.353409632333333</v>
      </c>
      <c r="J980" s="21">
        <v>0.39896097000000003</v>
      </c>
      <c r="K980" s="21">
        <v>0.47250473799999998</v>
      </c>
      <c r="L980" s="21">
        <v>1.7543785535</v>
      </c>
      <c r="M980" s="21">
        <v>2.3953154612500001</v>
      </c>
      <c r="N980" s="21">
        <v>4.3181261844999996</v>
      </c>
      <c r="O980" s="9">
        <v>2.22464382514748</v>
      </c>
      <c r="P980" s="9">
        <v>0.94438672079098795</v>
      </c>
      <c r="Q980" s="9">
        <v>0.72413793087082501</v>
      </c>
      <c r="R980" s="4">
        <v>4.8987878981960067E-2</v>
      </c>
    </row>
    <row r="981" spans="1:18" x14ac:dyDescent="0.25">
      <c r="A981" s="24"/>
      <c r="B981" s="23"/>
      <c r="C981" s="23"/>
      <c r="D981" s="3" t="s">
        <v>62</v>
      </c>
      <c r="E981" s="21">
        <v>0.105620979</v>
      </c>
      <c r="F981" s="21">
        <v>0.13030506</v>
      </c>
      <c r="G981" s="21">
        <v>0.14104899883333299</v>
      </c>
      <c r="H981" s="21">
        <v>0.15179293766666699</v>
      </c>
      <c r="I981" s="21">
        <v>0.173280815333333</v>
      </c>
      <c r="J981" s="21">
        <v>0.19476869299999999</v>
      </c>
      <c r="K981" s="21">
        <v>0.21480269699999999</v>
      </c>
      <c r="L981" s="21">
        <v>0.75110202275000004</v>
      </c>
      <c r="M981" s="21">
        <v>1.019251685625</v>
      </c>
      <c r="N981" s="21">
        <v>1.8237006742499999</v>
      </c>
      <c r="O981" s="9">
        <v>2.03371242184756</v>
      </c>
      <c r="P981" s="9">
        <v>1.01557783406571</v>
      </c>
      <c r="Q981" s="9">
        <v>0.754385964739129</v>
      </c>
      <c r="R981" s="4">
        <v>2.7623258585068287E-2</v>
      </c>
    </row>
    <row r="982" spans="1:18" x14ac:dyDescent="0.25">
      <c r="A982" s="24"/>
      <c r="B982" s="23"/>
      <c r="C982" s="23"/>
      <c r="D982" s="3" t="s">
        <v>62</v>
      </c>
      <c r="E982" s="21">
        <v>0.20005684900000001</v>
      </c>
      <c r="F982" s="21">
        <v>0.50935549300000005</v>
      </c>
      <c r="G982" s="21">
        <v>0.60694839233333298</v>
      </c>
      <c r="H982" s="21">
        <v>0.70454129166666701</v>
      </c>
      <c r="I982" s="21">
        <v>0.89972709033333298</v>
      </c>
      <c r="J982" s="21">
        <v>1.0949128889999999</v>
      </c>
      <c r="K982" s="21">
        <v>1.2007331720000001</v>
      </c>
      <c r="L982" s="21">
        <v>1.7380498790000001</v>
      </c>
      <c r="M982" s="21">
        <v>2.0067082324999999</v>
      </c>
      <c r="N982" s="21">
        <v>2.8126832930000001</v>
      </c>
      <c r="O982" s="9">
        <v>6.0019598329272901</v>
      </c>
      <c r="P982" s="9">
        <v>2.0663932264113201</v>
      </c>
      <c r="Q982" s="9">
        <v>0.66666666698717902</v>
      </c>
      <c r="R982" s="4">
        <v>2.3724605228586115E-2</v>
      </c>
    </row>
    <row r="983" spans="1:18" ht="90" x14ac:dyDescent="0.25">
      <c r="A983" s="2" t="s">
        <v>100</v>
      </c>
      <c r="B983" s="3" t="s">
        <v>12</v>
      </c>
      <c r="C983" s="3" t="s">
        <v>191</v>
      </c>
      <c r="D983" s="3" t="s">
        <v>62</v>
      </c>
      <c r="E983" s="21">
        <v>0.160381035947958</v>
      </c>
      <c r="F983" s="21">
        <v>0.16907096600737001</v>
      </c>
      <c r="G983" s="21">
        <v>0.173415931037076</v>
      </c>
      <c r="H983" s="21">
        <v>0.17819274694449999</v>
      </c>
      <c r="I983" s="21">
        <v>0.18887196954518101</v>
      </c>
      <c r="J983" s="21">
        <v>0.19988010377547799</v>
      </c>
      <c r="K983" s="21">
        <v>0.212387628930998</v>
      </c>
      <c r="L983" s="21">
        <v>0.224895154086518</v>
      </c>
      <c r="M983" s="21">
        <v>0.231148916664278</v>
      </c>
      <c r="N983" s="21">
        <v>0.2822092497939</v>
      </c>
      <c r="O983" s="9">
        <v>1.32426896780936</v>
      </c>
      <c r="P983" s="9">
        <v>0.93217577967075205</v>
      </c>
      <c r="Q983" s="9">
        <v>0.69491525423728795</v>
      </c>
      <c r="R983" s="4">
        <v>0.15</v>
      </c>
    </row>
    <row r="984" spans="1:18" x14ac:dyDescent="0.25">
      <c r="A984" s="24" t="s">
        <v>101</v>
      </c>
      <c r="B984" s="23" t="s">
        <v>41</v>
      </c>
      <c r="C984" s="23" t="s">
        <v>171</v>
      </c>
      <c r="D984" s="3">
        <v>2.65</v>
      </c>
      <c r="E984" s="21">
        <v>7.7737854349499605E-2</v>
      </c>
      <c r="F984" s="21">
        <v>0.10434435897435899</v>
      </c>
      <c r="G984" s="21">
        <v>0.11810827470686799</v>
      </c>
      <c r="H984" s="21">
        <v>0.12936608386878601</v>
      </c>
      <c r="I984" s="21">
        <v>0.144453165370308</v>
      </c>
      <c r="J984" s="21">
        <v>0.15954024687182999</v>
      </c>
      <c r="K984" s="21">
        <v>0.17712028995279799</v>
      </c>
      <c r="L984" s="21">
        <v>0.19759494029341501</v>
      </c>
      <c r="M984" s="21">
        <v>0.208768601160014</v>
      </c>
      <c r="N984" s="21">
        <v>0.24792346153846201</v>
      </c>
      <c r="O984" s="9">
        <v>2.2784303919231901</v>
      </c>
      <c r="P984" s="9">
        <v>1.2154581193321501</v>
      </c>
      <c r="Q984" s="9">
        <v>0.47235506136775895</v>
      </c>
      <c r="R984" s="4">
        <v>1.9191E-2</v>
      </c>
    </row>
    <row r="985" spans="1:18" x14ac:dyDescent="0.25">
      <c r="A985" s="24"/>
      <c r="B985" s="23"/>
      <c r="C985" s="23"/>
      <c r="D985" s="3">
        <v>2.65</v>
      </c>
      <c r="E985" s="21">
        <v>8.1169756107879396E-2</v>
      </c>
      <c r="F985" s="21">
        <v>0.104453225806452</v>
      </c>
      <c r="G985" s="21">
        <v>0.116523714048673</v>
      </c>
      <c r="H985" s="21">
        <v>0.127150020708137</v>
      </c>
      <c r="I985" s="21">
        <v>0.141641656244924</v>
      </c>
      <c r="J985" s="21">
        <v>0.15613329178171201</v>
      </c>
      <c r="K985" s="21">
        <v>0.172256836340206</v>
      </c>
      <c r="L985" s="21">
        <v>0.190784270331008</v>
      </c>
      <c r="M985" s="21">
        <v>0.20151745072334801</v>
      </c>
      <c r="N985" s="21">
        <v>0.23371699190037001</v>
      </c>
      <c r="O985" s="9">
        <v>2.1221800409411902</v>
      </c>
      <c r="P985" s="9">
        <v>1.15627773411626</v>
      </c>
      <c r="Q985" s="9">
        <v>0.45424508683297421</v>
      </c>
      <c r="R985" s="4">
        <v>2.8277999999999998E-2</v>
      </c>
    </row>
    <row r="986" spans="1:18" x14ac:dyDescent="0.25">
      <c r="A986" s="24"/>
      <c r="B986" s="23"/>
      <c r="C986" s="23"/>
      <c r="D986" s="3">
        <v>2.65</v>
      </c>
      <c r="E986" s="21">
        <v>8.2460449298726396E-2</v>
      </c>
      <c r="F986" s="21">
        <v>0.11403622900763399</v>
      </c>
      <c r="G986" s="21">
        <v>0.122871940298507</v>
      </c>
      <c r="H986" s="21">
        <v>0.12992133533759201</v>
      </c>
      <c r="I986" s="21">
        <v>0.144823836485866</v>
      </c>
      <c r="J986" s="21">
        <v>0.15972633763413899</v>
      </c>
      <c r="K986" s="21">
        <v>0.17712241758241801</v>
      </c>
      <c r="L986" s="21">
        <v>0.19732415242405299</v>
      </c>
      <c r="M986" s="21">
        <v>0.20836117519618699</v>
      </c>
      <c r="N986" s="21">
        <v>0.24230919896640801</v>
      </c>
      <c r="O986" s="9">
        <v>2.1479681361031999</v>
      </c>
      <c r="P986" s="9">
        <v>1.15569097841589</v>
      </c>
      <c r="Q986" s="9">
        <v>0.49887060100214486</v>
      </c>
      <c r="R986" s="4">
        <v>2.1171000000000002E-2</v>
      </c>
    </row>
    <row r="987" spans="1:18" x14ac:dyDescent="0.25">
      <c r="A987" s="24"/>
      <c r="B987" s="23"/>
      <c r="C987" s="23"/>
      <c r="D987" s="3">
        <v>2.65</v>
      </c>
      <c r="E987" s="21">
        <v>8.45378422570017E-2</v>
      </c>
      <c r="F987" s="21">
        <v>0.116497781582953</v>
      </c>
      <c r="G987" s="21">
        <v>0.124905850931677</v>
      </c>
      <c r="H987" s="21">
        <v>0.13234950432763401</v>
      </c>
      <c r="I987" s="21">
        <v>0.14741811315178399</v>
      </c>
      <c r="J987" s="21">
        <v>0.162678072222222</v>
      </c>
      <c r="K987" s="21">
        <v>0.180792475581004</v>
      </c>
      <c r="L987" s="21">
        <v>0.201905863109726</v>
      </c>
      <c r="M987" s="21">
        <v>0.21306592542108899</v>
      </c>
      <c r="N987" s="21">
        <v>0.25385307550644598</v>
      </c>
      <c r="O987" s="9">
        <v>2.13859817987051</v>
      </c>
      <c r="P987" s="9">
        <v>1.14607523451336</v>
      </c>
      <c r="Q987" s="9">
        <v>0.49763822451993206</v>
      </c>
      <c r="R987" s="4">
        <v>2.1149000000000001E-2</v>
      </c>
    </row>
    <row r="988" spans="1:18" x14ac:dyDescent="0.25">
      <c r="A988" s="24"/>
      <c r="B988" s="23"/>
      <c r="C988" s="23"/>
      <c r="D988" s="3">
        <v>2.65</v>
      </c>
      <c r="E988" s="21">
        <v>0.104603905579399</v>
      </c>
      <c r="F988" s="21">
        <v>0.12862952842252101</v>
      </c>
      <c r="G988" s="21">
        <v>0.135544318983222</v>
      </c>
      <c r="H988" s="21">
        <v>0.14245910954392199</v>
      </c>
      <c r="I988" s="21">
        <v>0.156288690665323</v>
      </c>
      <c r="J988" s="21">
        <v>0.171647466693995</v>
      </c>
      <c r="K988" s="21">
        <v>0.189065761653051</v>
      </c>
      <c r="L988" s="21">
        <v>0.209536397104816</v>
      </c>
      <c r="M988" s="21">
        <v>0.219779002770083</v>
      </c>
      <c r="N988" s="21">
        <v>0.28346553772070598</v>
      </c>
      <c r="O988" s="9">
        <v>1.80744457490205</v>
      </c>
      <c r="P988" s="9">
        <v>1.0261708229149999</v>
      </c>
      <c r="Q988" s="9">
        <v>0.50710903331012391</v>
      </c>
      <c r="R988" s="4">
        <v>2.3130999999999999E-2</v>
      </c>
    </row>
    <row r="989" spans="1:18" x14ac:dyDescent="0.25">
      <c r="A989" s="24"/>
      <c r="B989" s="23"/>
      <c r="C989" s="23"/>
      <c r="D989" s="3">
        <v>2.65</v>
      </c>
      <c r="E989" s="21">
        <v>6.2907826086956498E-2</v>
      </c>
      <c r="F989" s="21">
        <v>8.0113922119851994E-2</v>
      </c>
      <c r="G989" s="21">
        <v>8.9187256264236903E-2</v>
      </c>
      <c r="H989" s="21">
        <v>9.8476684430909803E-2</v>
      </c>
      <c r="I989" s="21">
        <v>0.116453685671578</v>
      </c>
      <c r="J989" s="21">
        <v>0.13804834038399</v>
      </c>
      <c r="K989" s="21">
        <v>0.16128142857142899</v>
      </c>
      <c r="L989" s="21">
        <v>0.18987877232477901</v>
      </c>
      <c r="M989" s="21">
        <v>0.20708198409125</v>
      </c>
      <c r="N989" s="21">
        <v>0.28399555956678801</v>
      </c>
      <c r="O989" s="9">
        <v>2.56377367656119</v>
      </c>
      <c r="P989" s="9">
        <v>0.95582370505969505</v>
      </c>
      <c r="Q989" s="9">
        <v>0.36301804908500607</v>
      </c>
      <c r="R989" s="4">
        <v>5.0074999999999998E-3</v>
      </c>
    </row>
    <row r="990" spans="1:18" x14ac:dyDescent="0.25">
      <c r="A990" s="24"/>
      <c r="B990" s="23"/>
      <c r="C990" s="23"/>
      <c r="D990" s="3">
        <v>2.65</v>
      </c>
      <c r="E990" s="21">
        <v>6.3003237154150196E-2</v>
      </c>
      <c r="F990" s="21">
        <v>8.1816873186228198E-2</v>
      </c>
      <c r="G990" s="21">
        <v>9.2185699904122703E-2</v>
      </c>
      <c r="H990" s="21">
        <v>0.104646360225141</v>
      </c>
      <c r="I990" s="21">
        <v>0.13051066608996501</v>
      </c>
      <c r="J990" s="21">
        <v>0.15256331067721199</v>
      </c>
      <c r="K990" s="21">
        <v>0.177105781172992</v>
      </c>
      <c r="L990" s="21">
        <v>0.20789608463346901</v>
      </c>
      <c r="M990" s="21">
        <v>0.22422792192063801</v>
      </c>
      <c r="N990" s="21">
        <v>3.9784185567010302</v>
      </c>
      <c r="O990" s="9">
        <v>2.8110584340240501</v>
      </c>
      <c r="P990" s="9">
        <v>0.98141491219944099</v>
      </c>
      <c r="Q990" s="9">
        <v>0.26643035076321425</v>
      </c>
      <c r="R990" s="4">
        <v>1.6875999999999999E-2</v>
      </c>
    </row>
    <row r="991" spans="1:18" x14ac:dyDescent="0.25">
      <c r="A991" s="24"/>
      <c r="B991" s="23"/>
      <c r="C991" s="23"/>
      <c r="D991" s="3">
        <v>2.65</v>
      </c>
      <c r="E991" s="21">
        <v>6.0036883887252798E-2</v>
      </c>
      <c r="F991" s="21">
        <v>6.9843231452709306E-2</v>
      </c>
      <c r="G991" s="21">
        <v>7.5258603369586299E-2</v>
      </c>
      <c r="H991" s="21">
        <v>8.0673975286463404E-2</v>
      </c>
      <c r="I991" s="21">
        <v>9.2321577777777802E-2</v>
      </c>
      <c r="J991" s="21">
        <v>0.106579302493675</v>
      </c>
      <c r="K991" s="21">
        <v>0.123002052730697</v>
      </c>
      <c r="L991" s="21">
        <v>0.14497149707012799</v>
      </c>
      <c r="M991" s="21">
        <v>0.15621527502992899</v>
      </c>
      <c r="N991" s="21">
        <v>0.21722174910167</v>
      </c>
      <c r="O991" s="9">
        <v>2.0487747658870901</v>
      </c>
      <c r="P991" s="9">
        <v>0.88132565694463905</v>
      </c>
      <c r="Q991" s="9">
        <v>0.40422221535713587</v>
      </c>
      <c r="R991" s="4">
        <v>6.6305999999999995E-3</v>
      </c>
    </row>
    <row r="992" spans="1:18" x14ac:dyDescent="0.25">
      <c r="A992" s="24"/>
      <c r="B992" s="23"/>
      <c r="C992" s="23"/>
      <c r="D992" s="3">
        <v>2.65</v>
      </c>
      <c r="E992" s="21">
        <v>6.3756645833333306E-2</v>
      </c>
      <c r="F992" s="21">
        <v>7.1554748583924896E-2</v>
      </c>
      <c r="G992" s="21">
        <v>7.5553278733777901E-2</v>
      </c>
      <c r="H992" s="21">
        <v>7.9551808883630906E-2</v>
      </c>
      <c r="I992" s="21">
        <v>8.7606808411215001E-2</v>
      </c>
      <c r="J992" s="21">
        <v>9.7491424976030694E-2</v>
      </c>
      <c r="K992" s="21">
        <v>0.108289733048585</v>
      </c>
      <c r="L992" s="21">
        <v>0.12038696035242299</v>
      </c>
      <c r="M992" s="21">
        <v>0.132082022316276</v>
      </c>
      <c r="N992" s="21">
        <v>0.18800226366001699</v>
      </c>
      <c r="O992" s="9">
        <v>1.6984854148643</v>
      </c>
      <c r="P992" s="9">
        <v>0.91661587418866097</v>
      </c>
      <c r="Q992" s="9">
        <v>0.35696257497218231</v>
      </c>
      <c r="R992" s="4">
        <v>7.2522999999999997E-3</v>
      </c>
    </row>
    <row r="993" spans="1:18" x14ac:dyDescent="0.25">
      <c r="A993" s="24"/>
      <c r="B993" s="23"/>
      <c r="C993" s="23"/>
      <c r="D993" s="3">
        <v>2.65</v>
      </c>
      <c r="E993" s="21">
        <v>6.4948635963221896E-2</v>
      </c>
      <c r="F993" s="21">
        <v>7.7230197379287602E-2</v>
      </c>
      <c r="G993" s="21">
        <v>8.3370978087320399E-2</v>
      </c>
      <c r="H993" s="21">
        <v>8.99155828025478E-2</v>
      </c>
      <c r="I993" s="21">
        <v>0.10581214022140201</v>
      </c>
      <c r="J993" s="21">
        <v>0.124091818181818</v>
      </c>
      <c r="K993" s="21">
        <v>0.142113157410719</v>
      </c>
      <c r="L993" s="21">
        <v>0.16034745976600401</v>
      </c>
      <c r="M993" s="21">
        <v>0.17086345405405401</v>
      </c>
      <c r="N993" s="21">
        <v>0.216855771906454</v>
      </c>
      <c r="O993" s="9">
        <v>2.1880853277841301</v>
      </c>
      <c r="P993" s="9">
        <v>0.875922342237477</v>
      </c>
      <c r="Q993" s="9">
        <v>0.4359831530456485</v>
      </c>
      <c r="R993" s="4">
        <v>1.1996E-2</v>
      </c>
    </row>
    <row r="994" spans="1:18" x14ac:dyDescent="0.25">
      <c r="A994" s="24"/>
      <c r="B994" s="23"/>
      <c r="C994" s="23"/>
      <c r="D994" s="3">
        <v>2.65</v>
      </c>
      <c r="E994" s="21">
        <v>0.16903979999999999</v>
      </c>
      <c r="F994" s="21">
        <v>0.214233051519155</v>
      </c>
      <c r="G994" s="21">
        <v>0.23442239542052001</v>
      </c>
      <c r="H994" s="21">
        <v>0.25082857142857101</v>
      </c>
      <c r="I994" s="21">
        <v>0.28105767891682798</v>
      </c>
      <c r="J994" s="21">
        <v>0.31485618637110002</v>
      </c>
      <c r="K994" s="21">
        <v>0.35629790295313102</v>
      </c>
      <c r="L994" s="21">
        <v>0.39969202546671001</v>
      </c>
      <c r="M994" s="21">
        <v>0.42138908672349901</v>
      </c>
      <c r="N994" s="21">
        <v>0.520745733471074</v>
      </c>
      <c r="O994" s="9">
        <v>2.1077752278051198</v>
      </c>
      <c r="P994" s="9">
        <v>1.04460421259321</v>
      </c>
      <c r="Q994" s="9">
        <v>0.40301058010278451</v>
      </c>
      <c r="R994" s="4">
        <v>8.158E-2</v>
      </c>
    </row>
    <row r="995" spans="1:18" x14ac:dyDescent="0.25">
      <c r="A995" s="24"/>
      <c r="B995" s="23"/>
      <c r="C995" s="23"/>
      <c r="D995" s="3">
        <v>2.65</v>
      </c>
      <c r="E995" s="21">
        <v>0.172844779005525</v>
      </c>
      <c r="F995" s="21">
        <v>0.22408682135900099</v>
      </c>
      <c r="G995" s="21">
        <v>0.25165785458879603</v>
      </c>
      <c r="H995" s="21">
        <v>0.26590264108810402</v>
      </c>
      <c r="I995" s="21">
        <v>0.29711663701275898</v>
      </c>
      <c r="J995" s="21">
        <v>0.33240835800104501</v>
      </c>
      <c r="K995" s="21">
        <v>0.37442124325265502</v>
      </c>
      <c r="L995" s="21">
        <v>0.41643412850426598</v>
      </c>
      <c r="M995" s="21">
        <v>0.43744057113007101</v>
      </c>
      <c r="N995" s="21">
        <v>0.55132826815642499</v>
      </c>
      <c r="O995" s="9">
        <v>2.1662282506125798</v>
      </c>
      <c r="P995" s="9">
        <v>1.09251788510491</v>
      </c>
      <c r="Q995" s="9">
        <v>0.36855070480361296</v>
      </c>
      <c r="R995" s="4">
        <v>0.12994999999999998</v>
      </c>
    </row>
    <row r="996" spans="1:18" x14ac:dyDescent="0.25">
      <c r="A996" s="24"/>
      <c r="B996" s="23"/>
      <c r="C996" s="23"/>
      <c r="D996" s="3">
        <v>2.65</v>
      </c>
      <c r="E996" s="21">
        <v>0.15664052586757499</v>
      </c>
      <c r="F996" s="21">
        <v>0.19379494835174699</v>
      </c>
      <c r="G996" s="21">
        <v>0.21438688224198299</v>
      </c>
      <c r="H996" s="21">
        <v>0.23497881613221999</v>
      </c>
      <c r="I996" s="21">
        <v>0.271861895219701</v>
      </c>
      <c r="J996" s="21">
        <v>0.309745708884688</v>
      </c>
      <c r="K996" s="21">
        <v>0.35664221624083797</v>
      </c>
      <c r="L996" s="21">
        <v>0.406598736179552</v>
      </c>
      <c r="M996" s="21">
        <v>0.43157699614890899</v>
      </c>
      <c r="N996" s="21">
        <v>0.54977605800388896</v>
      </c>
      <c r="O996" s="9">
        <v>2.2768195795151098</v>
      </c>
      <c r="P996" s="9">
        <v>0.98837224315388705</v>
      </c>
      <c r="Q996" s="9">
        <v>0.36949531358703686</v>
      </c>
      <c r="R996" s="4">
        <v>0.10969</v>
      </c>
    </row>
    <row r="997" spans="1:18" x14ac:dyDescent="0.25">
      <c r="A997" s="24"/>
      <c r="B997" s="23"/>
      <c r="C997" s="23"/>
      <c r="D997" s="3">
        <v>2.65</v>
      </c>
      <c r="E997" s="21">
        <v>0.170957530266344</v>
      </c>
      <c r="F997" s="21">
        <v>0.22384801875128801</v>
      </c>
      <c r="G997" s="21">
        <v>0.24742023255814</v>
      </c>
      <c r="H997" s="21">
        <v>0.26062600266193398</v>
      </c>
      <c r="I997" s="21">
        <v>0.28928299173553701</v>
      </c>
      <c r="J997" s="21">
        <v>0.32053805825242698</v>
      </c>
      <c r="K997" s="21">
        <v>0.35930779096452697</v>
      </c>
      <c r="L997" s="21">
        <v>0.39885929578388302</v>
      </c>
      <c r="M997" s="21">
        <v>0.41863504819356101</v>
      </c>
      <c r="N997" s="21">
        <v>0.53449371428571402</v>
      </c>
      <c r="O997" s="9">
        <v>2.10173714141016</v>
      </c>
      <c r="P997" s="9">
        <v>1.10581026430673</v>
      </c>
      <c r="Q997" s="9">
        <v>0.4434513499157024</v>
      </c>
      <c r="R997" s="4">
        <v>0.1575</v>
      </c>
    </row>
    <row r="998" spans="1:18" x14ac:dyDescent="0.25">
      <c r="A998" s="24" t="s">
        <v>102</v>
      </c>
      <c r="B998" s="23" t="s">
        <v>42</v>
      </c>
      <c r="C998" s="23" t="s">
        <v>192</v>
      </c>
      <c r="D998" s="3">
        <v>2.65</v>
      </c>
      <c r="E998" s="21">
        <v>0.22864571504377801</v>
      </c>
      <c r="F998" s="21">
        <v>0.29681016437861302</v>
      </c>
      <c r="G998" s="21">
        <v>0.31105330021676297</v>
      </c>
      <c r="H998" s="21">
        <v>0.32529643605491299</v>
      </c>
      <c r="I998" s="21">
        <v>0.35378270773121401</v>
      </c>
      <c r="J998" s="21">
        <v>0.38226897940751497</v>
      </c>
      <c r="K998" s="21">
        <v>0.410755251083815</v>
      </c>
      <c r="L998" s="21">
        <v>0.44408614544340802</v>
      </c>
      <c r="M998" s="21">
        <v>0.47652846491526601</v>
      </c>
      <c r="N998" s="21">
        <v>0.57385542333083805</v>
      </c>
      <c r="O998" s="9">
        <v>1.7964703646651301</v>
      </c>
      <c r="P998" s="9">
        <v>1.12671070172748</v>
      </c>
      <c r="Q998" s="9">
        <v>0.55500000000000005</v>
      </c>
      <c r="R998" s="4">
        <v>0.39</v>
      </c>
    </row>
    <row r="999" spans="1:18" x14ac:dyDescent="0.25">
      <c r="A999" s="24"/>
      <c r="B999" s="23"/>
      <c r="C999" s="23"/>
      <c r="D999" s="3">
        <v>2.65</v>
      </c>
      <c r="E999" s="21">
        <v>0.22864571504377801</v>
      </c>
      <c r="F999" s="21">
        <v>0.29681016437861302</v>
      </c>
      <c r="G999" s="21">
        <v>0.31105330021676297</v>
      </c>
      <c r="H999" s="21">
        <v>0.32529643605491299</v>
      </c>
      <c r="I999" s="21">
        <v>0.35378270773121401</v>
      </c>
      <c r="J999" s="21">
        <v>0.38226897940751497</v>
      </c>
      <c r="K999" s="21">
        <v>0.410755251083815</v>
      </c>
      <c r="L999" s="21">
        <v>0.44408614544340802</v>
      </c>
      <c r="M999" s="21">
        <v>0.47652846491526601</v>
      </c>
      <c r="N999" s="21">
        <v>0.57385542333083805</v>
      </c>
      <c r="O999" s="9">
        <v>1.7964703646651301</v>
      </c>
      <c r="P999" s="9">
        <v>1.12671070172748</v>
      </c>
      <c r="Q999" s="9">
        <v>0.47393999999999997</v>
      </c>
      <c r="R999" s="4">
        <v>2.3824999999999999E-2</v>
      </c>
    </row>
    <row r="1000" spans="1:18" x14ac:dyDescent="0.25">
      <c r="A1000" s="24"/>
      <c r="B1000" s="23"/>
      <c r="C1000" s="23"/>
      <c r="D1000" s="3">
        <v>2.65</v>
      </c>
      <c r="E1000" s="21">
        <v>0.22864571504377801</v>
      </c>
      <c r="F1000" s="21">
        <v>0.29681016437861302</v>
      </c>
      <c r="G1000" s="21">
        <v>0.31105330021676297</v>
      </c>
      <c r="H1000" s="21">
        <v>0.32529643605491299</v>
      </c>
      <c r="I1000" s="21">
        <v>0.35378270773121401</v>
      </c>
      <c r="J1000" s="21">
        <v>0.38226897940751497</v>
      </c>
      <c r="K1000" s="21">
        <v>0.410755251083815</v>
      </c>
      <c r="L1000" s="21">
        <v>0.44408614544340802</v>
      </c>
      <c r="M1000" s="21">
        <v>0.47652846491526601</v>
      </c>
      <c r="N1000" s="21">
        <v>0.57385542333083805</v>
      </c>
      <c r="O1000" s="9">
        <v>1.7964703646651301</v>
      </c>
      <c r="P1000" s="9">
        <v>1.12671070172748</v>
      </c>
      <c r="Q1000" s="9">
        <v>0.475184</v>
      </c>
      <c r="R1000" s="4">
        <v>4.2788E-2</v>
      </c>
    </row>
    <row r="1001" spans="1:18" x14ac:dyDescent="0.25">
      <c r="A1001" s="24"/>
      <c r="B1001" s="23"/>
      <c r="C1001" s="23"/>
      <c r="D1001" s="3">
        <v>2.65</v>
      </c>
      <c r="E1001" s="21">
        <v>0.22864571504377801</v>
      </c>
      <c r="F1001" s="21">
        <v>0.29681016437861302</v>
      </c>
      <c r="G1001" s="21">
        <v>0.31105330021676297</v>
      </c>
      <c r="H1001" s="21">
        <v>0.32529643605491299</v>
      </c>
      <c r="I1001" s="21">
        <v>0.35378270773121401</v>
      </c>
      <c r="J1001" s="21">
        <v>0.38226897940751497</v>
      </c>
      <c r="K1001" s="21">
        <v>0.410755251083815</v>
      </c>
      <c r="L1001" s="21">
        <v>0.44408614544340802</v>
      </c>
      <c r="M1001" s="21">
        <v>0.47652846491526601</v>
      </c>
      <c r="N1001" s="21">
        <v>0.57385542333083805</v>
      </c>
      <c r="O1001" s="9">
        <v>1.7964703646651301</v>
      </c>
      <c r="P1001" s="9">
        <v>1.12671070172748</v>
      </c>
      <c r="Q1001" s="9">
        <v>0.47539199999999998</v>
      </c>
      <c r="R1001" s="4">
        <v>5.6888000000000001E-2</v>
      </c>
    </row>
    <row r="1002" spans="1:18" x14ac:dyDescent="0.25">
      <c r="A1002" s="24"/>
      <c r="B1002" s="23"/>
      <c r="C1002" s="23"/>
      <c r="D1002" s="3">
        <v>2.65</v>
      </c>
      <c r="E1002" s="21">
        <v>0.22864571504377801</v>
      </c>
      <c r="F1002" s="21">
        <v>0.29681016437861302</v>
      </c>
      <c r="G1002" s="21">
        <v>0.31105330021676297</v>
      </c>
      <c r="H1002" s="21">
        <v>0.32529643605491299</v>
      </c>
      <c r="I1002" s="21">
        <v>0.35378270773121401</v>
      </c>
      <c r="J1002" s="21">
        <v>0.38226897940751497</v>
      </c>
      <c r="K1002" s="21">
        <v>0.410755251083815</v>
      </c>
      <c r="L1002" s="21">
        <v>0.44408614544340802</v>
      </c>
      <c r="M1002" s="21">
        <v>0.47652846491526601</v>
      </c>
      <c r="N1002" s="21">
        <v>0.57385542333083805</v>
      </c>
      <c r="O1002" s="9">
        <v>1.7964703646651301</v>
      </c>
      <c r="P1002" s="9">
        <v>1.12671070172748</v>
      </c>
      <c r="Q1002" s="9">
        <v>0.47850199999999998</v>
      </c>
      <c r="R1002" s="4">
        <v>5.8833000000000003E-2</v>
      </c>
    </row>
    <row r="1003" spans="1:18" x14ac:dyDescent="0.25">
      <c r="A1003" s="24"/>
      <c r="B1003" s="23"/>
      <c r="C1003" s="23"/>
      <c r="D1003" s="3">
        <v>2.65</v>
      </c>
      <c r="E1003" s="21">
        <v>0.22864571504377801</v>
      </c>
      <c r="F1003" s="21">
        <v>0.29681016437861302</v>
      </c>
      <c r="G1003" s="21">
        <v>0.31105330021676297</v>
      </c>
      <c r="H1003" s="21">
        <v>0.32529643605491299</v>
      </c>
      <c r="I1003" s="21">
        <v>0.35378270773121401</v>
      </c>
      <c r="J1003" s="21">
        <v>0.38226897940751497</v>
      </c>
      <c r="K1003" s="21">
        <v>0.410755251083815</v>
      </c>
      <c r="L1003" s="21">
        <v>0.44408614544340802</v>
      </c>
      <c r="M1003" s="21">
        <v>0.47652846491526601</v>
      </c>
      <c r="N1003" s="21">
        <v>0.57385542333083805</v>
      </c>
      <c r="O1003" s="9">
        <v>1.7964703646651301</v>
      </c>
      <c r="P1003" s="9">
        <v>1.12671070172748</v>
      </c>
      <c r="Q1003" s="9">
        <v>0.48223500000000002</v>
      </c>
      <c r="R1003" s="4">
        <v>6.5640000000000004E-2</v>
      </c>
    </row>
    <row r="1004" spans="1:18" x14ac:dyDescent="0.25">
      <c r="A1004" s="24"/>
      <c r="B1004" s="23"/>
      <c r="C1004" s="23"/>
      <c r="D1004" s="3">
        <v>2.65</v>
      </c>
      <c r="E1004" s="21">
        <v>0.22864571504377801</v>
      </c>
      <c r="F1004" s="21">
        <v>0.29681016437861302</v>
      </c>
      <c r="G1004" s="21">
        <v>0.31105330021676297</v>
      </c>
      <c r="H1004" s="21">
        <v>0.32529643605491299</v>
      </c>
      <c r="I1004" s="21">
        <v>0.35378270773121401</v>
      </c>
      <c r="J1004" s="21">
        <v>0.38226897940751497</v>
      </c>
      <c r="K1004" s="21">
        <v>0.410755251083815</v>
      </c>
      <c r="L1004" s="21">
        <v>0.44408614544340802</v>
      </c>
      <c r="M1004" s="21">
        <v>0.47652846491526601</v>
      </c>
      <c r="N1004" s="21">
        <v>0.57385542333083805</v>
      </c>
      <c r="O1004" s="9">
        <v>1.7964703646651301</v>
      </c>
      <c r="P1004" s="9">
        <v>1.12671070172748</v>
      </c>
      <c r="Q1004" s="9">
        <v>0.48327199999999998</v>
      </c>
      <c r="R1004" s="4">
        <v>7.0501999999999995E-2</v>
      </c>
    </row>
    <row r="1005" spans="1:18" x14ac:dyDescent="0.25">
      <c r="A1005" s="24"/>
      <c r="B1005" s="23"/>
      <c r="C1005" s="23"/>
      <c r="D1005" s="3">
        <v>2.65</v>
      </c>
      <c r="E1005" s="21">
        <v>0.22864571504377801</v>
      </c>
      <c r="F1005" s="21">
        <v>0.29681016437861302</v>
      </c>
      <c r="G1005" s="21">
        <v>0.31105330021676297</v>
      </c>
      <c r="H1005" s="21">
        <v>0.32529643605491299</v>
      </c>
      <c r="I1005" s="21">
        <v>0.35378270773121401</v>
      </c>
      <c r="J1005" s="21">
        <v>0.38226897940751497</v>
      </c>
      <c r="K1005" s="21">
        <v>0.410755251083815</v>
      </c>
      <c r="L1005" s="21">
        <v>0.44408614544340802</v>
      </c>
      <c r="M1005" s="21">
        <v>0.47652846491526601</v>
      </c>
      <c r="N1005" s="21">
        <v>0.57385542333083805</v>
      </c>
      <c r="O1005" s="9">
        <v>1.7964703646651301</v>
      </c>
      <c r="P1005" s="9">
        <v>1.12671070172748</v>
      </c>
      <c r="Q1005" s="9">
        <v>0.48389399999999999</v>
      </c>
      <c r="R1005" s="4">
        <v>3.6953E-2</v>
      </c>
    </row>
    <row r="1006" spans="1:18" x14ac:dyDescent="0.25">
      <c r="A1006" s="24"/>
      <c r="B1006" s="23"/>
      <c r="C1006" s="23"/>
      <c r="D1006" s="3">
        <v>2.65</v>
      </c>
      <c r="E1006" s="21">
        <v>0.22864571504377801</v>
      </c>
      <c r="F1006" s="21">
        <v>0.29681016437861302</v>
      </c>
      <c r="G1006" s="21">
        <v>0.31105330021676297</v>
      </c>
      <c r="H1006" s="21">
        <v>0.32529643605491299</v>
      </c>
      <c r="I1006" s="21">
        <v>0.35378270773121401</v>
      </c>
      <c r="J1006" s="21">
        <v>0.38226897940751497</v>
      </c>
      <c r="K1006" s="21">
        <v>0.410755251083815</v>
      </c>
      <c r="L1006" s="21">
        <v>0.44408614544340802</v>
      </c>
      <c r="M1006" s="21">
        <v>0.47652846491526601</v>
      </c>
      <c r="N1006" s="21">
        <v>0.57385542333083805</v>
      </c>
      <c r="O1006" s="9">
        <v>1.7964703646651301</v>
      </c>
      <c r="P1006" s="9">
        <v>1.12671070172748</v>
      </c>
      <c r="Q1006" s="9">
        <v>0.48472399999999999</v>
      </c>
      <c r="R1006" s="4">
        <v>4.2788E-2</v>
      </c>
    </row>
    <row r="1007" spans="1:18" x14ac:dyDescent="0.25">
      <c r="A1007" s="24"/>
      <c r="B1007" s="23"/>
      <c r="C1007" s="23"/>
      <c r="D1007" s="3">
        <v>2.65</v>
      </c>
      <c r="E1007" s="21">
        <v>0.22864571504377801</v>
      </c>
      <c r="F1007" s="21">
        <v>0.29681016437861302</v>
      </c>
      <c r="G1007" s="21">
        <v>0.31105330021676297</v>
      </c>
      <c r="H1007" s="21">
        <v>0.32529643605491299</v>
      </c>
      <c r="I1007" s="21">
        <v>0.35378270773121401</v>
      </c>
      <c r="J1007" s="21">
        <v>0.38226897940751497</v>
      </c>
      <c r="K1007" s="21">
        <v>0.410755251083815</v>
      </c>
      <c r="L1007" s="21">
        <v>0.44408614544340802</v>
      </c>
      <c r="M1007" s="21">
        <v>0.47652846491526601</v>
      </c>
      <c r="N1007" s="21">
        <v>0.57385542333083805</v>
      </c>
      <c r="O1007" s="9">
        <v>1.7964703646651301</v>
      </c>
      <c r="P1007" s="9">
        <v>1.12671070172748</v>
      </c>
      <c r="Q1007" s="9">
        <v>0.488456</v>
      </c>
      <c r="R1007" s="4">
        <v>6.9529999999999995E-2</v>
      </c>
    </row>
    <row r="1008" spans="1:18" x14ac:dyDescent="0.25">
      <c r="A1008" s="24"/>
      <c r="B1008" s="23"/>
      <c r="C1008" s="23"/>
      <c r="D1008" s="3">
        <v>2.65</v>
      </c>
      <c r="E1008" s="21">
        <v>0.22864571504377801</v>
      </c>
      <c r="F1008" s="21">
        <v>0.29681016437861302</v>
      </c>
      <c r="G1008" s="21">
        <v>0.31105330021676297</v>
      </c>
      <c r="H1008" s="21">
        <v>0.32529643605491299</v>
      </c>
      <c r="I1008" s="21">
        <v>0.35378270773121401</v>
      </c>
      <c r="J1008" s="21">
        <v>0.38226897940751497</v>
      </c>
      <c r="K1008" s="21">
        <v>0.410755251083815</v>
      </c>
      <c r="L1008" s="21">
        <v>0.44408614544340802</v>
      </c>
      <c r="M1008" s="21">
        <v>0.47652846491526601</v>
      </c>
      <c r="N1008" s="21">
        <v>0.57385542333083805</v>
      </c>
      <c r="O1008" s="9">
        <v>1.7964703646651301</v>
      </c>
      <c r="P1008" s="9">
        <v>1.12671070172748</v>
      </c>
      <c r="Q1008" s="9">
        <v>0.488871</v>
      </c>
      <c r="R1008" s="4">
        <v>3.4521999999999997E-2</v>
      </c>
    </row>
    <row r="1009" spans="1:18" x14ac:dyDescent="0.25">
      <c r="A1009" s="24"/>
      <c r="B1009" s="23"/>
      <c r="C1009" s="23"/>
      <c r="D1009" s="3">
        <v>2.65</v>
      </c>
      <c r="E1009" s="21">
        <v>0.22864571504377801</v>
      </c>
      <c r="F1009" s="21">
        <v>0.29681016437861302</v>
      </c>
      <c r="G1009" s="21">
        <v>0.31105330021676297</v>
      </c>
      <c r="H1009" s="21">
        <v>0.32529643605491299</v>
      </c>
      <c r="I1009" s="21">
        <v>0.35378270773121401</v>
      </c>
      <c r="J1009" s="21">
        <v>0.38226897940751497</v>
      </c>
      <c r="K1009" s="21">
        <v>0.410755251083815</v>
      </c>
      <c r="L1009" s="21">
        <v>0.44408614544340802</v>
      </c>
      <c r="M1009" s="21">
        <v>0.47652846491526601</v>
      </c>
      <c r="N1009" s="21">
        <v>0.57385542333083805</v>
      </c>
      <c r="O1009" s="9">
        <v>1.7964703646651301</v>
      </c>
      <c r="P1009" s="9">
        <v>1.12671070172748</v>
      </c>
      <c r="Q1009" s="9">
        <v>0.49177399999999999</v>
      </c>
      <c r="R1009" s="4">
        <v>1.0697E-2</v>
      </c>
    </row>
    <row r="1010" spans="1:18" x14ac:dyDescent="0.25">
      <c r="A1010" s="24"/>
      <c r="B1010" s="23"/>
      <c r="C1010" s="23"/>
      <c r="D1010" s="3">
        <v>2.65</v>
      </c>
      <c r="E1010" s="21">
        <v>0.22864571504377801</v>
      </c>
      <c r="F1010" s="21">
        <v>0.29681016437861302</v>
      </c>
      <c r="G1010" s="21">
        <v>0.31105330021676297</v>
      </c>
      <c r="H1010" s="21">
        <v>0.32529643605491299</v>
      </c>
      <c r="I1010" s="21">
        <v>0.35378270773121401</v>
      </c>
      <c r="J1010" s="21">
        <v>0.38226897940751497</v>
      </c>
      <c r="K1010" s="21">
        <v>0.410755251083815</v>
      </c>
      <c r="L1010" s="21">
        <v>0.44408614544340802</v>
      </c>
      <c r="M1010" s="21">
        <v>0.47652846491526601</v>
      </c>
      <c r="N1010" s="21">
        <v>0.57385542333083805</v>
      </c>
      <c r="O1010" s="9">
        <v>1.7964703646651301</v>
      </c>
      <c r="P1010" s="9">
        <v>1.12671070172748</v>
      </c>
      <c r="Q1010" s="9">
        <v>0.497166</v>
      </c>
      <c r="R1010" s="4">
        <v>4.6191000000000003E-2</v>
      </c>
    </row>
    <row r="1011" spans="1:18" x14ac:dyDescent="0.25">
      <c r="A1011" s="24"/>
      <c r="B1011" s="23"/>
      <c r="C1011" s="23"/>
      <c r="D1011" s="3">
        <v>2.65</v>
      </c>
      <c r="E1011" s="21">
        <v>0.22864571504377801</v>
      </c>
      <c r="F1011" s="21">
        <v>0.29681016437861302</v>
      </c>
      <c r="G1011" s="21">
        <v>0.31105330021676297</v>
      </c>
      <c r="H1011" s="21">
        <v>0.32529643605491299</v>
      </c>
      <c r="I1011" s="21">
        <v>0.35378270773121401</v>
      </c>
      <c r="J1011" s="21">
        <v>0.38226897940751497</v>
      </c>
      <c r="K1011" s="21">
        <v>0.410755251083815</v>
      </c>
      <c r="L1011" s="21">
        <v>0.44408614544340802</v>
      </c>
      <c r="M1011" s="21">
        <v>0.47652846491526601</v>
      </c>
      <c r="N1011" s="21">
        <v>0.57385542333083805</v>
      </c>
      <c r="O1011" s="9">
        <v>1.7964703646651301</v>
      </c>
      <c r="P1011" s="9">
        <v>1.12671070172748</v>
      </c>
      <c r="Q1011" s="9">
        <v>0.50193500000000002</v>
      </c>
      <c r="R1011" s="4">
        <v>6.8557999999999994E-2</v>
      </c>
    </row>
    <row r="1012" spans="1:18" x14ac:dyDescent="0.25">
      <c r="A1012" s="24"/>
      <c r="B1012" s="23"/>
      <c r="C1012" s="23"/>
      <c r="D1012" s="3">
        <v>2.65</v>
      </c>
      <c r="E1012" s="21">
        <v>0.22864571504377801</v>
      </c>
      <c r="F1012" s="21">
        <v>0.29681016437861302</v>
      </c>
      <c r="G1012" s="21">
        <v>0.31105330021676297</v>
      </c>
      <c r="H1012" s="21">
        <v>0.32529643605491299</v>
      </c>
      <c r="I1012" s="21">
        <v>0.35378270773121401</v>
      </c>
      <c r="J1012" s="21">
        <v>0.38226897940751497</v>
      </c>
      <c r="K1012" s="21">
        <v>0.410755251083815</v>
      </c>
      <c r="L1012" s="21">
        <v>0.44408614544340802</v>
      </c>
      <c r="M1012" s="21">
        <v>0.47652846491526601</v>
      </c>
      <c r="N1012" s="21">
        <v>0.57385542333083805</v>
      </c>
      <c r="O1012" s="9">
        <v>1.7964703646651301</v>
      </c>
      <c r="P1012" s="9">
        <v>1.12671070172748</v>
      </c>
      <c r="Q1012" s="9">
        <v>0.50566800000000001</v>
      </c>
      <c r="R1012" s="4">
        <v>3.2577000000000002E-2</v>
      </c>
    </row>
    <row r="1013" spans="1:18" x14ac:dyDescent="0.25">
      <c r="A1013" s="24"/>
      <c r="B1013" s="23"/>
      <c r="C1013" s="23"/>
      <c r="D1013" s="3">
        <v>2.65</v>
      </c>
      <c r="E1013" s="21">
        <v>0.22864571504377801</v>
      </c>
      <c r="F1013" s="21">
        <v>0.29681016437861302</v>
      </c>
      <c r="G1013" s="21">
        <v>0.31105330021676297</v>
      </c>
      <c r="H1013" s="21">
        <v>0.32529643605491299</v>
      </c>
      <c r="I1013" s="21">
        <v>0.35378270773121401</v>
      </c>
      <c r="J1013" s="21">
        <v>0.38226897940751497</v>
      </c>
      <c r="K1013" s="21">
        <v>0.410755251083815</v>
      </c>
      <c r="L1013" s="21">
        <v>0.44408614544340802</v>
      </c>
      <c r="M1013" s="21">
        <v>0.47652846491526601</v>
      </c>
      <c r="N1013" s="21">
        <v>0.57385542333083805</v>
      </c>
      <c r="O1013" s="9">
        <v>1.7964703646651301</v>
      </c>
      <c r="P1013" s="9">
        <v>1.12671070172748</v>
      </c>
      <c r="Q1013" s="9">
        <v>0.51562200000000002</v>
      </c>
      <c r="R1013" s="4">
        <v>1.1669000000000001E-2</v>
      </c>
    </row>
    <row r="1014" spans="1:18" x14ac:dyDescent="0.25">
      <c r="A1014" s="24"/>
      <c r="B1014" s="23"/>
      <c r="C1014" s="23"/>
      <c r="D1014" s="3">
        <v>2.65</v>
      </c>
      <c r="E1014" s="21">
        <v>0.22864571504377801</v>
      </c>
      <c r="F1014" s="21">
        <v>0.29681016437861302</v>
      </c>
      <c r="G1014" s="21">
        <v>0.31105330021676297</v>
      </c>
      <c r="H1014" s="21">
        <v>0.32529643605491299</v>
      </c>
      <c r="I1014" s="21">
        <v>0.35378270773121401</v>
      </c>
      <c r="J1014" s="21">
        <v>0.38226897940751497</v>
      </c>
      <c r="K1014" s="21">
        <v>0.410755251083815</v>
      </c>
      <c r="L1014" s="21">
        <v>0.44408614544340802</v>
      </c>
      <c r="M1014" s="21">
        <v>0.47652846491526601</v>
      </c>
      <c r="N1014" s="21">
        <v>0.57385542333083805</v>
      </c>
      <c r="O1014" s="9">
        <v>1.7964703646651301</v>
      </c>
      <c r="P1014" s="9">
        <v>1.12671070172748</v>
      </c>
      <c r="Q1014" s="9">
        <v>0.52288000000000001</v>
      </c>
      <c r="R1014" s="4">
        <v>3.2577000000000002E-2</v>
      </c>
    </row>
    <row r="1015" spans="1:18" x14ac:dyDescent="0.25">
      <c r="A1015" s="24"/>
      <c r="B1015" s="23"/>
      <c r="C1015" s="23"/>
      <c r="D1015" s="3">
        <v>2.65</v>
      </c>
      <c r="E1015" s="21">
        <v>0.22864571504377801</v>
      </c>
      <c r="F1015" s="21">
        <v>0.29681016437861302</v>
      </c>
      <c r="G1015" s="21">
        <v>0.31105330021676297</v>
      </c>
      <c r="H1015" s="21">
        <v>0.32529643605491299</v>
      </c>
      <c r="I1015" s="21">
        <v>0.35378270773121401</v>
      </c>
      <c r="J1015" s="21">
        <v>0.38226897940751497</v>
      </c>
      <c r="K1015" s="21">
        <v>0.410755251083815</v>
      </c>
      <c r="L1015" s="21">
        <v>0.44408614544340802</v>
      </c>
      <c r="M1015" s="21">
        <v>0.47652846491526601</v>
      </c>
      <c r="N1015" s="21">
        <v>0.57385542333083805</v>
      </c>
      <c r="O1015" s="9">
        <v>1.7964703646651301</v>
      </c>
      <c r="P1015" s="9">
        <v>1.12671070172748</v>
      </c>
      <c r="Q1015" s="9">
        <v>0.53221200000000002</v>
      </c>
      <c r="R1015" s="4">
        <v>9.724E-3</v>
      </c>
    </row>
    <row r="1016" spans="1:18" x14ac:dyDescent="0.25">
      <c r="A1016" s="24"/>
      <c r="B1016" s="23"/>
      <c r="C1016" s="23"/>
      <c r="D1016" s="3">
        <v>2.65</v>
      </c>
      <c r="E1016" s="21">
        <v>0.22864571504377801</v>
      </c>
      <c r="F1016" s="21">
        <v>0.29681016437861302</v>
      </c>
      <c r="G1016" s="21">
        <v>0.31105330021676297</v>
      </c>
      <c r="H1016" s="21">
        <v>0.32529643605491299</v>
      </c>
      <c r="I1016" s="21">
        <v>0.35378270773121401</v>
      </c>
      <c r="J1016" s="21">
        <v>0.38226897940751497</v>
      </c>
      <c r="K1016" s="21">
        <v>0.410755251083815</v>
      </c>
      <c r="L1016" s="21">
        <v>0.44408614544340802</v>
      </c>
      <c r="M1016" s="21">
        <v>0.47652846491526601</v>
      </c>
      <c r="N1016" s="21">
        <v>0.57385542333083805</v>
      </c>
      <c r="O1016" s="9">
        <v>1.7964703646651301</v>
      </c>
      <c r="P1016" s="9">
        <v>1.12671070172748</v>
      </c>
      <c r="Q1016" s="9">
        <v>0.53304099999999999</v>
      </c>
      <c r="R1016" s="4">
        <v>4.4733000000000002E-2</v>
      </c>
    </row>
    <row r="1017" spans="1:18" x14ac:dyDescent="0.25">
      <c r="A1017" s="24"/>
      <c r="B1017" s="23"/>
      <c r="C1017" s="23"/>
      <c r="D1017" s="3">
        <v>2.65</v>
      </c>
      <c r="E1017" s="21">
        <v>0.22864571504377801</v>
      </c>
      <c r="F1017" s="21">
        <v>0.29681016437861302</v>
      </c>
      <c r="G1017" s="21">
        <v>0.31105330021676297</v>
      </c>
      <c r="H1017" s="21">
        <v>0.32529643605491299</v>
      </c>
      <c r="I1017" s="21">
        <v>0.35378270773121401</v>
      </c>
      <c r="J1017" s="21">
        <v>0.38226897940751497</v>
      </c>
      <c r="K1017" s="21">
        <v>0.410755251083815</v>
      </c>
      <c r="L1017" s="21">
        <v>0.44408614544340802</v>
      </c>
      <c r="M1017" s="21">
        <v>0.47652846491526601</v>
      </c>
      <c r="N1017" s="21">
        <v>0.57385542333083805</v>
      </c>
      <c r="O1017" s="9">
        <v>1.7964703646651301</v>
      </c>
      <c r="P1017" s="9">
        <v>1.12671070172748</v>
      </c>
      <c r="Q1017" s="9">
        <v>0.53947000000000001</v>
      </c>
      <c r="R1017" s="4">
        <v>2.9173000000000001E-2</v>
      </c>
    </row>
    <row r="1018" spans="1:18" x14ac:dyDescent="0.25">
      <c r="A1018" s="24"/>
      <c r="B1018" s="23"/>
      <c r="C1018" s="23"/>
      <c r="D1018" s="3">
        <v>2.65</v>
      </c>
      <c r="E1018" s="21">
        <v>0.22864571504377801</v>
      </c>
      <c r="F1018" s="21">
        <v>0.29681016437861302</v>
      </c>
      <c r="G1018" s="21">
        <v>0.31105330021676297</v>
      </c>
      <c r="H1018" s="21">
        <v>0.32529643605491299</v>
      </c>
      <c r="I1018" s="21">
        <v>0.35378270773121401</v>
      </c>
      <c r="J1018" s="21">
        <v>0.38226897940751497</v>
      </c>
      <c r="K1018" s="21">
        <v>0.410755251083815</v>
      </c>
      <c r="L1018" s="21">
        <v>0.44408614544340802</v>
      </c>
      <c r="M1018" s="21">
        <v>0.47652846491526601</v>
      </c>
      <c r="N1018" s="21">
        <v>0.57385542333083805</v>
      </c>
      <c r="O1018" s="9">
        <v>1.7964703646651301</v>
      </c>
      <c r="P1018" s="9">
        <v>1.12671070172748</v>
      </c>
      <c r="Q1018" s="9">
        <v>0.54755799999999999</v>
      </c>
      <c r="R1018" s="4">
        <v>4.2788E-2</v>
      </c>
    </row>
    <row r="1019" spans="1:18" x14ac:dyDescent="0.25">
      <c r="A1019" s="24"/>
      <c r="B1019" s="23"/>
      <c r="C1019" s="23"/>
      <c r="D1019" s="3">
        <v>2.65</v>
      </c>
      <c r="E1019" s="21">
        <v>0.22864571504377801</v>
      </c>
      <c r="F1019" s="21">
        <v>0.29681016437861302</v>
      </c>
      <c r="G1019" s="21">
        <v>0.31105330021676297</v>
      </c>
      <c r="H1019" s="21">
        <v>0.32529643605491299</v>
      </c>
      <c r="I1019" s="21">
        <v>0.35378270773121401</v>
      </c>
      <c r="J1019" s="21">
        <v>0.38226897940751497</v>
      </c>
      <c r="K1019" s="21">
        <v>0.410755251083815</v>
      </c>
      <c r="L1019" s="21">
        <v>0.44408614544340802</v>
      </c>
      <c r="M1019" s="21">
        <v>0.47652846491526601</v>
      </c>
      <c r="N1019" s="21">
        <v>0.57385542333083805</v>
      </c>
      <c r="O1019" s="9">
        <v>1.7964703646651301</v>
      </c>
      <c r="P1019" s="9">
        <v>1.12671070172748</v>
      </c>
      <c r="Q1019" s="9">
        <v>0.54818</v>
      </c>
      <c r="R1019" s="4">
        <v>9.724E-3</v>
      </c>
    </row>
    <row r="1020" spans="1:18" x14ac:dyDescent="0.25">
      <c r="A1020" s="24"/>
      <c r="B1020" s="23"/>
      <c r="C1020" s="23"/>
      <c r="D1020" s="3">
        <v>2.65</v>
      </c>
      <c r="E1020" s="21">
        <v>0.22864571504377801</v>
      </c>
      <c r="F1020" s="21">
        <v>0.29681016437861302</v>
      </c>
      <c r="G1020" s="21">
        <v>0.31105330021676297</v>
      </c>
      <c r="H1020" s="21">
        <v>0.32529643605491299</v>
      </c>
      <c r="I1020" s="21">
        <v>0.35378270773121401</v>
      </c>
      <c r="J1020" s="21">
        <v>0.38226897940751497</v>
      </c>
      <c r="K1020" s="21">
        <v>0.410755251083815</v>
      </c>
      <c r="L1020" s="21">
        <v>0.44408614544340802</v>
      </c>
      <c r="M1020" s="21">
        <v>0.47652846491526601</v>
      </c>
      <c r="N1020" s="21">
        <v>0.57385542333083805</v>
      </c>
      <c r="O1020" s="9">
        <v>1.7964703646651301</v>
      </c>
      <c r="P1020" s="9">
        <v>1.12671070172748</v>
      </c>
      <c r="Q1020" s="9">
        <v>0.55191199999999996</v>
      </c>
      <c r="R1020" s="4">
        <v>2.8201E-2</v>
      </c>
    </row>
    <row r="1021" spans="1:18" x14ac:dyDescent="0.25">
      <c r="A1021" s="24"/>
      <c r="B1021" s="23"/>
      <c r="C1021" s="23"/>
      <c r="D1021" s="3">
        <v>2.65</v>
      </c>
      <c r="E1021" s="21">
        <v>0.22864571504377801</v>
      </c>
      <c r="F1021" s="21">
        <v>0.29681016437861302</v>
      </c>
      <c r="G1021" s="21">
        <v>0.31105330021676297</v>
      </c>
      <c r="H1021" s="21">
        <v>0.32529643605491299</v>
      </c>
      <c r="I1021" s="21">
        <v>0.35378270773121401</v>
      </c>
      <c r="J1021" s="21">
        <v>0.38226897940751497</v>
      </c>
      <c r="K1021" s="21">
        <v>0.410755251083815</v>
      </c>
      <c r="L1021" s="21">
        <v>0.44408614544340802</v>
      </c>
      <c r="M1021" s="21">
        <v>0.47652846491526601</v>
      </c>
      <c r="N1021" s="21">
        <v>0.57385542333083805</v>
      </c>
      <c r="O1021" s="9">
        <v>1.7964703646651301</v>
      </c>
      <c r="P1021" s="9">
        <v>1.12671070172748</v>
      </c>
      <c r="Q1021" s="9">
        <v>0.560415</v>
      </c>
      <c r="R1021" s="4">
        <v>6.8069999999999997E-3</v>
      </c>
    </row>
    <row r="1022" spans="1:18" x14ac:dyDescent="0.25">
      <c r="A1022" s="24"/>
      <c r="B1022" s="23"/>
      <c r="C1022" s="23"/>
      <c r="D1022" s="3">
        <v>2.65</v>
      </c>
      <c r="E1022" s="21">
        <v>0.22864571504377801</v>
      </c>
      <c r="F1022" s="21">
        <v>0.29681016437861302</v>
      </c>
      <c r="G1022" s="21">
        <v>0.31105330021676297</v>
      </c>
      <c r="H1022" s="21">
        <v>0.32529643605491299</v>
      </c>
      <c r="I1022" s="21">
        <v>0.35378270773121401</v>
      </c>
      <c r="J1022" s="21">
        <v>0.38226897940751497</v>
      </c>
      <c r="K1022" s="21">
        <v>0.410755251083815</v>
      </c>
      <c r="L1022" s="21">
        <v>0.44408614544340802</v>
      </c>
      <c r="M1022" s="21">
        <v>0.47652846491526601</v>
      </c>
      <c r="N1022" s="21">
        <v>0.57385542333083805</v>
      </c>
      <c r="O1022" s="9">
        <v>1.7964703646651301</v>
      </c>
      <c r="P1022" s="9">
        <v>1.12671070172748</v>
      </c>
      <c r="Q1022" s="9">
        <v>0.56062199999999995</v>
      </c>
      <c r="R1022" s="4">
        <v>4.0842999999999997E-2</v>
      </c>
    </row>
    <row r="1023" spans="1:18" x14ac:dyDescent="0.25">
      <c r="A1023" s="24"/>
      <c r="B1023" s="23"/>
      <c r="C1023" s="23"/>
      <c r="D1023" s="3">
        <v>2.65</v>
      </c>
      <c r="E1023" s="21">
        <v>0.22864571504377801</v>
      </c>
      <c r="F1023" s="21">
        <v>0.29681016437861302</v>
      </c>
      <c r="G1023" s="21">
        <v>0.31105330021676297</v>
      </c>
      <c r="H1023" s="21">
        <v>0.32529643605491299</v>
      </c>
      <c r="I1023" s="21">
        <v>0.35378270773121401</v>
      </c>
      <c r="J1023" s="21">
        <v>0.38226897940751497</v>
      </c>
      <c r="K1023" s="21">
        <v>0.410755251083815</v>
      </c>
      <c r="L1023" s="21">
        <v>0.44408614544340802</v>
      </c>
      <c r="M1023" s="21">
        <v>0.47652846491526601</v>
      </c>
      <c r="N1023" s="21">
        <v>0.57385542333083805</v>
      </c>
      <c r="O1023" s="9">
        <v>1.7964703646651301</v>
      </c>
      <c r="P1023" s="9">
        <v>1.12671070172748</v>
      </c>
      <c r="Q1023" s="9">
        <v>0.56497699999999995</v>
      </c>
      <c r="R1023" s="4">
        <v>2.7229E-2</v>
      </c>
    </row>
    <row r="1024" spans="1:18" x14ac:dyDescent="0.25">
      <c r="A1024" s="24"/>
      <c r="B1024" s="23"/>
      <c r="C1024" s="23"/>
      <c r="D1024" s="3">
        <v>2.65</v>
      </c>
      <c r="E1024" s="21">
        <v>0.22864571504377801</v>
      </c>
      <c r="F1024" s="21">
        <v>0.29681016437861302</v>
      </c>
      <c r="G1024" s="21">
        <v>0.31105330021676297</v>
      </c>
      <c r="H1024" s="21">
        <v>0.32529643605491299</v>
      </c>
      <c r="I1024" s="21">
        <v>0.35378270773121401</v>
      </c>
      <c r="J1024" s="21">
        <v>0.38226897940751497</v>
      </c>
      <c r="K1024" s="21">
        <v>0.410755251083815</v>
      </c>
      <c r="L1024" s="21">
        <v>0.44408614544340802</v>
      </c>
      <c r="M1024" s="21">
        <v>0.47652846491526601</v>
      </c>
      <c r="N1024" s="21">
        <v>0.57385542333083805</v>
      </c>
      <c r="O1024" s="9">
        <v>1.7964703646651301</v>
      </c>
      <c r="P1024" s="9">
        <v>1.12671070172748</v>
      </c>
      <c r="Q1024" s="9">
        <v>0.62013799999999997</v>
      </c>
      <c r="R1024" s="4">
        <v>0.21102099999999999</v>
      </c>
    </row>
    <row r="1025" spans="1:18" x14ac:dyDescent="0.25">
      <c r="A1025" s="24"/>
      <c r="B1025" s="23"/>
      <c r="C1025" s="23"/>
      <c r="D1025" s="3">
        <v>2.65</v>
      </c>
      <c r="E1025" s="21">
        <v>0.22864571504377801</v>
      </c>
      <c r="F1025" s="21">
        <v>0.29681016437861302</v>
      </c>
      <c r="G1025" s="21">
        <v>0.31105330021676297</v>
      </c>
      <c r="H1025" s="21">
        <v>0.32529643605491299</v>
      </c>
      <c r="I1025" s="21">
        <v>0.35378270773121401</v>
      </c>
      <c r="J1025" s="21">
        <v>0.38226897940751497</v>
      </c>
      <c r="K1025" s="21">
        <v>0.410755251083815</v>
      </c>
      <c r="L1025" s="21">
        <v>0.44408614544340802</v>
      </c>
      <c r="M1025" s="21">
        <v>0.47652846491526601</v>
      </c>
      <c r="N1025" s="21">
        <v>0.57385542333083805</v>
      </c>
      <c r="O1025" s="9">
        <v>1.7964703646651301</v>
      </c>
      <c r="P1025" s="9">
        <v>1.12671070172748</v>
      </c>
      <c r="Q1025" s="9">
        <v>0.62200500000000003</v>
      </c>
      <c r="R1025" s="4">
        <v>0.19789300000000001</v>
      </c>
    </row>
    <row r="1026" spans="1:18" x14ac:dyDescent="0.25">
      <c r="A1026" s="24"/>
      <c r="B1026" s="23"/>
      <c r="C1026" s="23"/>
      <c r="D1026" s="3">
        <v>2.65</v>
      </c>
      <c r="E1026" s="21">
        <v>0.22864571504377801</v>
      </c>
      <c r="F1026" s="21">
        <v>0.29681016437861302</v>
      </c>
      <c r="G1026" s="21">
        <v>0.31105330021676297</v>
      </c>
      <c r="H1026" s="21">
        <v>0.32529643605491299</v>
      </c>
      <c r="I1026" s="21">
        <v>0.35378270773121401</v>
      </c>
      <c r="J1026" s="21">
        <v>0.38226897940751497</v>
      </c>
      <c r="K1026" s="21">
        <v>0.410755251083815</v>
      </c>
      <c r="L1026" s="21">
        <v>0.44408614544340802</v>
      </c>
      <c r="M1026" s="21">
        <v>0.47652846491526601</v>
      </c>
      <c r="N1026" s="21">
        <v>0.57385542333083805</v>
      </c>
      <c r="O1026" s="9">
        <v>1.7964703646651301</v>
      </c>
      <c r="P1026" s="9">
        <v>1.12671070172748</v>
      </c>
      <c r="Q1026" s="9">
        <v>0.62324900000000005</v>
      </c>
      <c r="R1026" s="4">
        <v>0.24845999999999999</v>
      </c>
    </row>
    <row r="1027" spans="1:18" x14ac:dyDescent="0.25">
      <c r="A1027" s="24"/>
      <c r="B1027" s="23"/>
      <c r="C1027" s="23"/>
      <c r="D1027" s="3">
        <v>2.65</v>
      </c>
      <c r="E1027" s="21">
        <v>0.22864571504377801</v>
      </c>
      <c r="F1027" s="21">
        <v>0.29681016437861302</v>
      </c>
      <c r="G1027" s="21">
        <v>0.31105330021676297</v>
      </c>
      <c r="H1027" s="21">
        <v>0.32529643605491299</v>
      </c>
      <c r="I1027" s="21">
        <v>0.35378270773121401</v>
      </c>
      <c r="J1027" s="21">
        <v>0.38226897940751497</v>
      </c>
      <c r="K1027" s="21">
        <v>0.410755251083815</v>
      </c>
      <c r="L1027" s="21">
        <v>0.44408614544340802</v>
      </c>
      <c r="M1027" s="21">
        <v>0.47652846491526601</v>
      </c>
      <c r="N1027" s="21">
        <v>0.57385542333083805</v>
      </c>
      <c r="O1027" s="9">
        <v>1.7964703646651301</v>
      </c>
      <c r="P1027" s="9">
        <v>1.12671070172748</v>
      </c>
      <c r="Q1027" s="9">
        <v>0.62428600000000001</v>
      </c>
      <c r="R1027" s="4">
        <v>0.19108600000000001</v>
      </c>
    </row>
    <row r="1028" spans="1:18" x14ac:dyDescent="0.25">
      <c r="A1028" s="24"/>
      <c r="B1028" s="23"/>
      <c r="C1028" s="23"/>
      <c r="D1028" s="3">
        <v>2.65</v>
      </c>
      <c r="E1028" s="21">
        <v>0.22864571504377801</v>
      </c>
      <c r="F1028" s="21">
        <v>0.29681016437861302</v>
      </c>
      <c r="G1028" s="21">
        <v>0.31105330021676297</v>
      </c>
      <c r="H1028" s="21">
        <v>0.32529643605491299</v>
      </c>
      <c r="I1028" s="21">
        <v>0.35378270773121401</v>
      </c>
      <c r="J1028" s="21">
        <v>0.38226897940751497</v>
      </c>
      <c r="K1028" s="21">
        <v>0.410755251083815</v>
      </c>
      <c r="L1028" s="21">
        <v>0.44408614544340802</v>
      </c>
      <c r="M1028" s="21">
        <v>0.47652846491526601</v>
      </c>
      <c r="N1028" s="21">
        <v>0.57385542333083805</v>
      </c>
      <c r="O1028" s="9">
        <v>1.7964703646651301</v>
      </c>
      <c r="P1028" s="9">
        <v>1.12671070172748</v>
      </c>
      <c r="Q1028" s="9">
        <v>0.62677400000000005</v>
      </c>
      <c r="R1028" s="4">
        <v>0.18476500000000001</v>
      </c>
    </row>
    <row r="1029" spans="1:18" x14ac:dyDescent="0.25">
      <c r="A1029" s="24"/>
      <c r="B1029" s="23"/>
      <c r="C1029" s="23"/>
      <c r="D1029" s="3">
        <v>2.65</v>
      </c>
      <c r="E1029" s="21">
        <v>0.22864571504377801</v>
      </c>
      <c r="F1029" s="21">
        <v>0.29681016437861302</v>
      </c>
      <c r="G1029" s="21">
        <v>0.31105330021676297</v>
      </c>
      <c r="H1029" s="21">
        <v>0.32529643605491299</v>
      </c>
      <c r="I1029" s="21">
        <v>0.35378270773121401</v>
      </c>
      <c r="J1029" s="21">
        <v>0.38226897940751497</v>
      </c>
      <c r="K1029" s="21">
        <v>0.410755251083815</v>
      </c>
      <c r="L1029" s="21">
        <v>0.44408614544340802</v>
      </c>
      <c r="M1029" s="21">
        <v>0.47652846491526601</v>
      </c>
      <c r="N1029" s="21">
        <v>0.57385542333083805</v>
      </c>
      <c r="O1029" s="9">
        <v>1.7964703646651301</v>
      </c>
      <c r="P1029" s="9">
        <v>1.12671070172748</v>
      </c>
      <c r="Q1029" s="9">
        <v>0.62926300000000002</v>
      </c>
      <c r="R1029" s="4">
        <v>0.25575399999999998</v>
      </c>
    </row>
    <row r="1030" spans="1:18" x14ac:dyDescent="0.25">
      <c r="A1030" s="24"/>
      <c r="B1030" s="23"/>
      <c r="C1030" s="23"/>
      <c r="D1030" s="3">
        <v>2.65</v>
      </c>
      <c r="E1030" s="21">
        <v>0.22864571504377801</v>
      </c>
      <c r="F1030" s="21">
        <v>0.29681016437861302</v>
      </c>
      <c r="G1030" s="21">
        <v>0.31105330021676297</v>
      </c>
      <c r="H1030" s="21">
        <v>0.32529643605491299</v>
      </c>
      <c r="I1030" s="21">
        <v>0.35378270773121401</v>
      </c>
      <c r="J1030" s="21">
        <v>0.38226897940751497</v>
      </c>
      <c r="K1030" s="21">
        <v>0.410755251083815</v>
      </c>
      <c r="L1030" s="21">
        <v>0.44408614544340802</v>
      </c>
      <c r="M1030" s="21">
        <v>0.47652846491526601</v>
      </c>
      <c r="N1030" s="21">
        <v>0.57385542333083805</v>
      </c>
      <c r="O1030" s="9">
        <v>1.7964703646651301</v>
      </c>
      <c r="P1030" s="9">
        <v>1.12671070172748</v>
      </c>
      <c r="Q1030" s="9">
        <v>0.62946999999999997</v>
      </c>
      <c r="R1030" s="4">
        <v>0.24311199999999999</v>
      </c>
    </row>
    <row r="1031" spans="1:18" x14ac:dyDescent="0.25">
      <c r="A1031" s="24"/>
      <c r="B1031" s="23"/>
      <c r="C1031" s="23"/>
      <c r="D1031" s="3">
        <v>2.65</v>
      </c>
      <c r="E1031" s="21">
        <v>0.22864571504377801</v>
      </c>
      <c r="F1031" s="21">
        <v>0.29681016437861302</v>
      </c>
      <c r="G1031" s="21">
        <v>0.31105330021676297</v>
      </c>
      <c r="H1031" s="21">
        <v>0.32529643605491299</v>
      </c>
      <c r="I1031" s="21">
        <v>0.35378270773121401</v>
      </c>
      <c r="J1031" s="21">
        <v>0.38226897940751497</v>
      </c>
      <c r="K1031" s="21">
        <v>0.410755251083815</v>
      </c>
      <c r="L1031" s="21">
        <v>0.44408614544340802</v>
      </c>
      <c r="M1031" s="21">
        <v>0.47652846491526601</v>
      </c>
      <c r="N1031" s="21">
        <v>0.57385542333083805</v>
      </c>
      <c r="O1031" s="9">
        <v>1.7964703646651301</v>
      </c>
      <c r="P1031" s="9">
        <v>1.12671070172748</v>
      </c>
      <c r="Q1031" s="9">
        <v>0.62988500000000003</v>
      </c>
      <c r="R1031" s="4">
        <v>0.27811999999999998</v>
      </c>
    </row>
    <row r="1032" spans="1:18" x14ac:dyDescent="0.25">
      <c r="A1032" s="24"/>
      <c r="B1032" s="23"/>
      <c r="C1032" s="23"/>
      <c r="D1032" s="3">
        <v>2.65</v>
      </c>
      <c r="E1032" s="21">
        <v>0.22864571504377801</v>
      </c>
      <c r="F1032" s="21">
        <v>0.29681016437861302</v>
      </c>
      <c r="G1032" s="21">
        <v>0.31105330021676297</v>
      </c>
      <c r="H1032" s="21">
        <v>0.32529643605491299</v>
      </c>
      <c r="I1032" s="21">
        <v>0.35378270773121401</v>
      </c>
      <c r="J1032" s="21">
        <v>0.38226897940751497</v>
      </c>
      <c r="K1032" s="21">
        <v>0.410755251083815</v>
      </c>
      <c r="L1032" s="21">
        <v>0.44408614544340802</v>
      </c>
      <c r="M1032" s="21">
        <v>0.47652846491526601</v>
      </c>
      <c r="N1032" s="21">
        <v>0.57385542333083805</v>
      </c>
      <c r="O1032" s="9">
        <v>1.7964703646651301</v>
      </c>
      <c r="P1032" s="9">
        <v>1.12671070172748</v>
      </c>
      <c r="Q1032" s="9">
        <v>0.63009199999999999</v>
      </c>
      <c r="R1032" s="4">
        <v>0.173096</v>
      </c>
    </row>
    <row r="1033" spans="1:18" x14ac:dyDescent="0.25">
      <c r="A1033" s="24"/>
      <c r="B1033" s="23"/>
      <c r="C1033" s="23"/>
      <c r="D1033" s="3">
        <v>2.65</v>
      </c>
      <c r="E1033" s="21">
        <v>0.22864571504377801</v>
      </c>
      <c r="F1033" s="21">
        <v>0.29681016437861302</v>
      </c>
      <c r="G1033" s="21">
        <v>0.31105330021676297</v>
      </c>
      <c r="H1033" s="21">
        <v>0.32529643605491299</v>
      </c>
      <c r="I1033" s="21">
        <v>0.35378270773121401</v>
      </c>
      <c r="J1033" s="21">
        <v>0.38226897940751497</v>
      </c>
      <c r="K1033" s="21">
        <v>0.410755251083815</v>
      </c>
      <c r="L1033" s="21">
        <v>0.44408614544340802</v>
      </c>
      <c r="M1033" s="21">
        <v>0.47652846491526601</v>
      </c>
      <c r="N1033" s="21">
        <v>0.57385542333083805</v>
      </c>
      <c r="O1033" s="9">
        <v>1.7964703646651301</v>
      </c>
      <c r="P1033" s="9">
        <v>1.12671070172748</v>
      </c>
      <c r="Q1033" s="9">
        <v>0.63237299999999996</v>
      </c>
      <c r="R1033" s="4">
        <v>0.23922199999999999</v>
      </c>
    </row>
    <row r="1034" spans="1:18" x14ac:dyDescent="0.25">
      <c r="A1034" s="24"/>
      <c r="B1034" s="23"/>
      <c r="C1034" s="23"/>
      <c r="D1034" s="3">
        <v>2.65</v>
      </c>
      <c r="E1034" s="21">
        <v>0.22864571504377801</v>
      </c>
      <c r="F1034" s="21">
        <v>0.29681016437861302</v>
      </c>
      <c r="G1034" s="21">
        <v>0.31105330021676297</v>
      </c>
      <c r="H1034" s="21">
        <v>0.32529643605491299</v>
      </c>
      <c r="I1034" s="21">
        <v>0.35378270773121401</v>
      </c>
      <c r="J1034" s="21">
        <v>0.38226897940751497</v>
      </c>
      <c r="K1034" s="21">
        <v>0.410755251083815</v>
      </c>
      <c r="L1034" s="21">
        <v>0.44408614544340802</v>
      </c>
      <c r="M1034" s="21">
        <v>0.47652846491526601</v>
      </c>
      <c r="N1034" s="21">
        <v>0.57385542333083805</v>
      </c>
      <c r="O1034" s="9">
        <v>1.7964703646651301</v>
      </c>
      <c r="P1034" s="9">
        <v>1.12671070172748</v>
      </c>
      <c r="Q1034" s="9">
        <v>0.63424000000000003</v>
      </c>
      <c r="R1034" s="4">
        <v>0.162885</v>
      </c>
    </row>
    <row r="1035" spans="1:18" x14ac:dyDescent="0.25">
      <c r="A1035" s="24"/>
      <c r="B1035" s="23"/>
      <c r="C1035" s="23"/>
      <c r="D1035" s="3">
        <v>2.65</v>
      </c>
      <c r="E1035" s="21">
        <v>0.22864571504377801</v>
      </c>
      <c r="F1035" s="21">
        <v>0.29681016437861302</v>
      </c>
      <c r="G1035" s="21">
        <v>0.31105330021676297</v>
      </c>
      <c r="H1035" s="21">
        <v>0.32529643605491299</v>
      </c>
      <c r="I1035" s="21">
        <v>0.35378270773121401</v>
      </c>
      <c r="J1035" s="21">
        <v>0.38226897940751497</v>
      </c>
      <c r="K1035" s="21">
        <v>0.410755251083815</v>
      </c>
      <c r="L1035" s="21">
        <v>0.44408614544340802</v>
      </c>
      <c r="M1035" s="21">
        <v>0.47652846491526601</v>
      </c>
      <c r="N1035" s="21">
        <v>0.57385542333083805</v>
      </c>
      <c r="O1035" s="9">
        <v>1.7964703646651301</v>
      </c>
      <c r="P1035" s="9">
        <v>1.12671070172748</v>
      </c>
      <c r="Q1035" s="9">
        <v>0.63444699999999998</v>
      </c>
      <c r="R1035" s="4">
        <v>0.26012999999999997</v>
      </c>
    </row>
    <row r="1036" spans="1:18" x14ac:dyDescent="0.25">
      <c r="A1036" s="24"/>
      <c r="B1036" s="23"/>
      <c r="C1036" s="23"/>
      <c r="D1036" s="3">
        <v>2.65</v>
      </c>
      <c r="E1036" s="21">
        <v>0.22864571504377801</v>
      </c>
      <c r="F1036" s="21">
        <v>0.29681016437861302</v>
      </c>
      <c r="G1036" s="21">
        <v>0.31105330021676297</v>
      </c>
      <c r="H1036" s="21">
        <v>0.32529643605491299</v>
      </c>
      <c r="I1036" s="21">
        <v>0.35378270773121401</v>
      </c>
      <c r="J1036" s="21">
        <v>0.38226897940751497</v>
      </c>
      <c r="K1036" s="21">
        <v>0.410755251083815</v>
      </c>
      <c r="L1036" s="21">
        <v>0.44408614544340802</v>
      </c>
      <c r="M1036" s="21">
        <v>0.47652846491526601</v>
      </c>
      <c r="N1036" s="21">
        <v>0.57385542333083805</v>
      </c>
      <c r="O1036" s="9">
        <v>1.7964703646651301</v>
      </c>
      <c r="P1036" s="9">
        <v>1.12671070172748</v>
      </c>
      <c r="Q1036" s="9">
        <v>0.63569100000000001</v>
      </c>
      <c r="R1036" s="4">
        <v>0.22949800000000001</v>
      </c>
    </row>
    <row r="1037" spans="1:18" x14ac:dyDescent="0.25">
      <c r="A1037" s="24"/>
      <c r="B1037" s="23"/>
      <c r="C1037" s="23"/>
      <c r="D1037" s="3">
        <v>2.65</v>
      </c>
      <c r="E1037" s="21">
        <v>0.22864571504377801</v>
      </c>
      <c r="F1037" s="21">
        <v>0.29681016437861302</v>
      </c>
      <c r="G1037" s="21">
        <v>0.31105330021676297</v>
      </c>
      <c r="H1037" s="21">
        <v>0.32529643605491299</v>
      </c>
      <c r="I1037" s="21">
        <v>0.35378270773121401</v>
      </c>
      <c r="J1037" s="21">
        <v>0.38226897940751497</v>
      </c>
      <c r="K1037" s="21">
        <v>0.410755251083815</v>
      </c>
      <c r="L1037" s="21">
        <v>0.44408614544340802</v>
      </c>
      <c r="M1037" s="21">
        <v>0.47652846491526601</v>
      </c>
      <c r="N1037" s="21">
        <v>0.57385542333083805</v>
      </c>
      <c r="O1037" s="9">
        <v>1.7964703646651301</v>
      </c>
      <c r="P1037" s="9">
        <v>1.12671070172748</v>
      </c>
      <c r="Q1037" s="9">
        <v>0.63714300000000001</v>
      </c>
      <c r="R1037" s="4">
        <v>0.16094</v>
      </c>
    </row>
    <row r="1038" spans="1:18" x14ac:dyDescent="0.25">
      <c r="A1038" s="24"/>
      <c r="B1038" s="23"/>
      <c r="C1038" s="23"/>
      <c r="D1038" s="3">
        <v>2.65</v>
      </c>
      <c r="E1038" s="21">
        <v>0.22864571504377801</v>
      </c>
      <c r="F1038" s="21">
        <v>0.29681016437861302</v>
      </c>
      <c r="G1038" s="21">
        <v>0.31105330021676297</v>
      </c>
      <c r="H1038" s="21">
        <v>0.32529643605491299</v>
      </c>
      <c r="I1038" s="21">
        <v>0.35378270773121401</v>
      </c>
      <c r="J1038" s="21">
        <v>0.38226897940751497</v>
      </c>
      <c r="K1038" s="21">
        <v>0.410755251083815</v>
      </c>
      <c r="L1038" s="21">
        <v>0.44408614544340802</v>
      </c>
      <c r="M1038" s="21">
        <v>0.47652846491526601</v>
      </c>
      <c r="N1038" s="21">
        <v>0.57385542333083805</v>
      </c>
      <c r="O1038" s="9">
        <v>1.7964703646651301</v>
      </c>
      <c r="P1038" s="9">
        <v>1.12671070172748</v>
      </c>
      <c r="Q1038" s="9">
        <v>0.63859399999999999</v>
      </c>
      <c r="R1038" s="4">
        <v>0.223663</v>
      </c>
    </row>
    <row r="1039" spans="1:18" x14ac:dyDescent="0.25">
      <c r="A1039" s="24"/>
      <c r="B1039" s="23"/>
      <c r="C1039" s="23"/>
      <c r="D1039" s="3">
        <v>2.65</v>
      </c>
      <c r="E1039" s="21">
        <v>0.22864571504377801</v>
      </c>
      <c r="F1039" s="21">
        <v>0.29681016437861302</v>
      </c>
      <c r="G1039" s="21">
        <v>0.31105330021676297</v>
      </c>
      <c r="H1039" s="21">
        <v>0.32529643605491299</v>
      </c>
      <c r="I1039" s="21">
        <v>0.35378270773121401</v>
      </c>
      <c r="J1039" s="21">
        <v>0.38226897940751497</v>
      </c>
      <c r="K1039" s="21">
        <v>0.410755251083815</v>
      </c>
      <c r="L1039" s="21">
        <v>0.44408614544340802</v>
      </c>
      <c r="M1039" s="21">
        <v>0.47652846491526601</v>
      </c>
      <c r="N1039" s="21">
        <v>0.57385542333083805</v>
      </c>
      <c r="O1039" s="9">
        <v>1.7964703646651301</v>
      </c>
      <c r="P1039" s="9">
        <v>1.12671070172748</v>
      </c>
      <c r="Q1039" s="9">
        <v>0.64025299999999996</v>
      </c>
      <c r="R1039" s="4">
        <v>0.149757</v>
      </c>
    </row>
    <row r="1040" spans="1:18" x14ac:dyDescent="0.25">
      <c r="A1040" s="24"/>
      <c r="B1040" s="23"/>
      <c r="C1040" s="23"/>
      <c r="D1040" s="3">
        <v>2.65</v>
      </c>
      <c r="E1040" s="21">
        <v>0.22864571504377801</v>
      </c>
      <c r="F1040" s="21">
        <v>0.29681016437861302</v>
      </c>
      <c r="G1040" s="21">
        <v>0.31105330021676297</v>
      </c>
      <c r="H1040" s="21">
        <v>0.32529643605491299</v>
      </c>
      <c r="I1040" s="21">
        <v>0.35378270773121401</v>
      </c>
      <c r="J1040" s="21">
        <v>0.38226897940751497</v>
      </c>
      <c r="K1040" s="21">
        <v>0.410755251083815</v>
      </c>
      <c r="L1040" s="21">
        <v>0.44408614544340802</v>
      </c>
      <c r="M1040" s="21">
        <v>0.47652846491526601</v>
      </c>
      <c r="N1040" s="21">
        <v>0.57385542333083805</v>
      </c>
      <c r="O1040" s="9">
        <v>1.7964703646651301</v>
      </c>
      <c r="P1040" s="9">
        <v>1.12671070172748</v>
      </c>
      <c r="Q1040" s="9">
        <v>0.64149800000000001</v>
      </c>
      <c r="R1040" s="4">
        <v>0.20810400000000001</v>
      </c>
    </row>
    <row r="1041" spans="1:18" x14ac:dyDescent="0.25">
      <c r="A1041" s="24"/>
      <c r="B1041" s="23"/>
      <c r="C1041" s="23"/>
      <c r="D1041" s="3">
        <v>2.65</v>
      </c>
      <c r="E1041" s="21">
        <v>0.22864571504377801</v>
      </c>
      <c r="F1041" s="21">
        <v>0.29681016437861302</v>
      </c>
      <c r="G1041" s="21">
        <v>0.31105330021676297</v>
      </c>
      <c r="H1041" s="21">
        <v>0.32529643605491299</v>
      </c>
      <c r="I1041" s="21">
        <v>0.35378270773121401</v>
      </c>
      <c r="J1041" s="21">
        <v>0.38226897940751497</v>
      </c>
      <c r="K1041" s="21">
        <v>0.410755251083815</v>
      </c>
      <c r="L1041" s="21">
        <v>0.44408614544340802</v>
      </c>
      <c r="M1041" s="21">
        <v>0.47652846491526601</v>
      </c>
      <c r="N1041" s="21">
        <v>0.57385542333083805</v>
      </c>
      <c r="O1041" s="9">
        <v>1.7964703646651301</v>
      </c>
      <c r="P1041" s="9">
        <v>1.12671070172748</v>
      </c>
      <c r="Q1041" s="9">
        <v>0.64502300000000001</v>
      </c>
      <c r="R1041" s="4">
        <v>0.20518600000000001</v>
      </c>
    </row>
    <row r="1042" spans="1:18" x14ac:dyDescent="0.25">
      <c r="A1042" s="24"/>
      <c r="B1042" s="23"/>
      <c r="C1042" s="23"/>
      <c r="D1042" s="3">
        <v>2.65</v>
      </c>
      <c r="E1042" s="21">
        <v>0.22864571504377801</v>
      </c>
      <c r="F1042" s="21">
        <v>0.29681016437861302</v>
      </c>
      <c r="G1042" s="21">
        <v>0.31105330021676297</v>
      </c>
      <c r="H1042" s="21">
        <v>0.32529643605491299</v>
      </c>
      <c r="I1042" s="21">
        <v>0.35378270773121401</v>
      </c>
      <c r="J1042" s="21">
        <v>0.38226897940751497</v>
      </c>
      <c r="K1042" s="21">
        <v>0.410755251083815</v>
      </c>
      <c r="L1042" s="21">
        <v>0.44408614544340802</v>
      </c>
      <c r="M1042" s="21">
        <v>0.47652846491526601</v>
      </c>
      <c r="N1042" s="21">
        <v>0.57385542333083805</v>
      </c>
      <c r="O1042" s="9">
        <v>1.7964703646651301</v>
      </c>
      <c r="P1042" s="9">
        <v>1.12671070172748</v>
      </c>
      <c r="Q1042" s="9">
        <v>0.64834099999999995</v>
      </c>
      <c r="R1042" s="4">
        <v>0.19983799999999999</v>
      </c>
    </row>
    <row r="1043" spans="1:18" x14ac:dyDescent="0.25">
      <c r="A1043" s="24" t="s">
        <v>103</v>
      </c>
      <c r="B1043" s="23" t="s">
        <v>43</v>
      </c>
      <c r="C1043" s="23" t="s">
        <v>175</v>
      </c>
      <c r="D1043" s="3">
        <v>2.6859999999999999</v>
      </c>
      <c r="E1043" s="21">
        <v>0.17811163741158001</v>
      </c>
      <c r="F1043" s="21">
        <v>0.45277315346600799</v>
      </c>
      <c r="G1043" s="21">
        <v>0.67837370437588196</v>
      </c>
      <c r="H1043" s="21">
        <v>0.92766791691873396</v>
      </c>
      <c r="I1043" s="21">
        <v>1.72183592873639</v>
      </c>
      <c r="J1043" s="21">
        <v>3.05101524787572</v>
      </c>
      <c r="K1043" s="21">
        <v>4.6935633373299304</v>
      </c>
      <c r="L1043" s="21">
        <v>8.0125945571955697</v>
      </c>
      <c r="M1043" s="21">
        <v>10.0674838560886</v>
      </c>
      <c r="N1043" s="21">
        <v>25.930334151128601</v>
      </c>
      <c r="O1043" s="9">
        <v>26.351806123055599</v>
      </c>
      <c r="P1043" s="9">
        <v>1.0294140580034401</v>
      </c>
      <c r="Q1043" s="9">
        <v>0.37712973112919124</v>
      </c>
      <c r="R1043" s="4">
        <v>0.16177</v>
      </c>
    </row>
    <row r="1044" spans="1:18" x14ac:dyDescent="0.25">
      <c r="A1044" s="24"/>
      <c r="B1044" s="23"/>
      <c r="C1044" s="23"/>
      <c r="D1044" s="3">
        <v>2.6859999999999999</v>
      </c>
      <c r="E1044" s="21">
        <v>0.17811163741158001</v>
      </c>
      <c r="F1044" s="21">
        <v>0.45277315346600799</v>
      </c>
      <c r="G1044" s="21">
        <v>0.67837370437588196</v>
      </c>
      <c r="H1044" s="21">
        <v>0.92766791691873396</v>
      </c>
      <c r="I1044" s="21">
        <v>1.72183592873639</v>
      </c>
      <c r="J1044" s="21">
        <v>3.05101524787572</v>
      </c>
      <c r="K1044" s="21">
        <v>4.6935633373299304</v>
      </c>
      <c r="L1044" s="21">
        <v>8.0125945571955697</v>
      </c>
      <c r="M1044" s="21">
        <v>10.0674838560886</v>
      </c>
      <c r="N1044" s="21">
        <v>25.930334151128601</v>
      </c>
      <c r="O1044" s="9">
        <v>26.351806123055599</v>
      </c>
      <c r="P1044" s="9">
        <v>1.0294140580034401</v>
      </c>
      <c r="Q1044" s="9">
        <v>0.37744461983905936</v>
      </c>
      <c r="R1044" s="4">
        <v>0.12286999999999999</v>
      </c>
    </row>
    <row r="1045" spans="1:18" x14ac:dyDescent="0.25">
      <c r="A1045" s="24"/>
      <c r="B1045" s="23"/>
      <c r="C1045" s="23"/>
      <c r="D1045" s="3">
        <v>2.6859999999999999</v>
      </c>
      <c r="E1045" s="21">
        <v>0.17811163741158001</v>
      </c>
      <c r="F1045" s="21">
        <v>0.45277315346600799</v>
      </c>
      <c r="G1045" s="21">
        <v>0.67837370437588196</v>
      </c>
      <c r="H1045" s="21">
        <v>0.92766791691873396</v>
      </c>
      <c r="I1045" s="21">
        <v>1.72183592873639</v>
      </c>
      <c r="J1045" s="21">
        <v>3.05101524787572</v>
      </c>
      <c r="K1045" s="21">
        <v>4.6935633373299304</v>
      </c>
      <c r="L1045" s="21">
        <v>8.0125945571955697</v>
      </c>
      <c r="M1045" s="21">
        <v>10.0674838560886</v>
      </c>
      <c r="N1045" s="21">
        <v>25.930334151128601</v>
      </c>
      <c r="O1045" s="9">
        <v>26.351806123055599</v>
      </c>
      <c r="P1045" s="9">
        <v>1.0294140580034401</v>
      </c>
      <c r="Q1045" s="9">
        <v>0.41247127386546772</v>
      </c>
      <c r="R1045" s="4">
        <v>0.24368999999999999</v>
      </c>
    </row>
    <row r="1046" spans="1:18" x14ac:dyDescent="0.25">
      <c r="A1046" s="24"/>
      <c r="B1046" s="23"/>
      <c r="C1046" s="23"/>
      <c r="D1046" s="3">
        <v>2.6859999999999999</v>
      </c>
      <c r="E1046" s="21">
        <v>0.17811163741158001</v>
      </c>
      <c r="F1046" s="21">
        <v>0.45277315346600799</v>
      </c>
      <c r="G1046" s="21">
        <v>0.67837370437588196</v>
      </c>
      <c r="H1046" s="21">
        <v>0.92766791691873396</v>
      </c>
      <c r="I1046" s="21">
        <v>1.72183592873639</v>
      </c>
      <c r="J1046" s="21">
        <v>3.05101524787572</v>
      </c>
      <c r="K1046" s="21">
        <v>4.6935633373299304</v>
      </c>
      <c r="L1046" s="21">
        <v>8.0125945571955697</v>
      </c>
      <c r="M1046" s="21">
        <v>10.0674838560886</v>
      </c>
      <c r="N1046" s="21">
        <v>25.930334151128601</v>
      </c>
      <c r="O1046" s="9">
        <v>26.351806123055599</v>
      </c>
      <c r="P1046" s="9">
        <v>1.0294140580034401</v>
      </c>
      <c r="Q1046" s="9">
        <v>0.41348949565281301</v>
      </c>
      <c r="R1046" s="4">
        <v>0.21501999999999999</v>
      </c>
    </row>
    <row r="1047" spans="1:18" x14ac:dyDescent="0.25">
      <c r="A1047" s="24"/>
      <c r="B1047" s="23"/>
      <c r="C1047" s="23"/>
      <c r="D1047" s="3">
        <v>2.6859999999999999</v>
      </c>
      <c r="E1047" s="21">
        <v>0.17811163741158001</v>
      </c>
      <c r="F1047" s="21">
        <v>0.45277315346600799</v>
      </c>
      <c r="G1047" s="21">
        <v>0.67837370437588196</v>
      </c>
      <c r="H1047" s="21">
        <v>0.92766791691873396</v>
      </c>
      <c r="I1047" s="21">
        <v>1.72183592873639</v>
      </c>
      <c r="J1047" s="21">
        <v>3.05101524787572</v>
      </c>
      <c r="K1047" s="21">
        <v>4.6935633373299304</v>
      </c>
      <c r="L1047" s="21">
        <v>8.0125945571955697</v>
      </c>
      <c r="M1047" s="21">
        <v>10.0674838560886</v>
      </c>
      <c r="N1047" s="21">
        <v>25.930334151128601</v>
      </c>
      <c r="O1047" s="9">
        <v>26.351806123055599</v>
      </c>
      <c r="P1047" s="9">
        <v>1.0294140580034401</v>
      </c>
      <c r="Q1047" s="9">
        <v>0.45109027667938306</v>
      </c>
      <c r="R1047" s="4">
        <v>0.24164000000000002</v>
      </c>
    </row>
    <row r="1048" spans="1:18" x14ac:dyDescent="0.25">
      <c r="A1048" s="24"/>
      <c r="B1048" s="23"/>
      <c r="C1048" s="23"/>
      <c r="D1048" s="3">
        <v>2.6859999999999999</v>
      </c>
      <c r="E1048" s="21">
        <v>0.17811163741158001</v>
      </c>
      <c r="F1048" s="21">
        <v>0.45277315346600799</v>
      </c>
      <c r="G1048" s="21">
        <v>0.67837370437588196</v>
      </c>
      <c r="H1048" s="21">
        <v>0.92766791691873396</v>
      </c>
      <c r="I1048" s="21">
        <v>1.72183592873639</v>
      </c>
      <c r="J1048" s="21">
        <v>3.05101524787572</v>
      </c>
      <c r="K1048" s="21">
        <v>4.6935633373299304</v>
      </c>
      <c r="L1048" s="21">
        <v>8.0125945571955697</v>
      </c>
      <c r="M1048" s="21">
        <v>10.0674838560886</v>
      </c>
      <c r="N1048" s="21">
        <v>25.930334151128601</v>
      </c>
      <c r="O1048" s="9">
        <v>26.351806123055599</v>
      </c>
      <c r="P1048" s="9">
        <v>1.0294140580034401</v>
      </c>
      <c r="Q1048" s="9">
        <v>0.45146939504207084</v>
      </c>
      <c r="R1048" s="4">
        <v>0.30102000000000001</v>
      </c>
    </row>
    <row r="1049" spans="1:18" x14ac:dyDescent="0.25">
      <c r="A1049" s="24"/>
      <c r="B1049" s="23"/>
      <c r="C1049" s="23"/>
      <c r="D1049" s="3">
        <v>2.6859999999999999</v>
      </c>
      <c r="E1049" s="21">
        <v>0.17811163741158001</v>
      </c>
      <c r="F1049" s="21">
        <v>0.45277315346600799</v>
      </c>
      <c r="G1049" s="21">
        <v>0.67837370437588196</v>
      </c>
      <c r="H1049" s="21">
        <v>0.92766791691873396</v>
      </c>
      <c r="I1049" s="21">
        <v>1.72183592873639</v>
      </c>
      <c r="J1049" s="21">
        <v>3.05101524787572</v>
      </c>
      <c r="K1049" s="21">
        <v>4.6935633373299304</v>
      </c>
      <c r="L1049" s="21">
        <v>8.0125945571955697</v>
      </c>
      <c r="M1049" s="21">
        <v>10.0674838560886</v>
      </c>
      <c r="N1049" s="21">
        <v>25.930334151128601</v>
      </c>
      <c r="O1049" s="9">
        <v>26.351806123055599</v>
      </c>
      <c r="P1049" s="9">
        <v>1.0294140580034401</v>
      </c>
      <c r="Q1049" s="9">
        <v>0.48961810660600941</v>
      </c>
      <c r="R1049" s="4">
        <v>0.30717</v>
      </c>
    </row>
    <row r="1050" spans="1:18" x14ac:dyDescent="0.25">
      <c r="A1050" s="24"/>
      <c r="B1050" s="23"/>
      <c r="C1050" s="23"/>
      <c r="D1050" s="3">
        <v>2.6859999999999999</v>
      </c>
      <c r="E1050" s="21">
        <v>0.17811163741158001</v>
      </c>
      <c r="F1050" s="21">
        <v>0.45277315346600799</v>
      </c>
      <c r="G1050" s="21">
        <v>0.67837370437588196</v>
      </c>
      <c r="H1050" s="21">
        <v>0.92766791691873396</v>
      </c>
      <c r="I1050" s="21">
        <v>1.72183592873639</v>
      </c>
      <c r="J1050" s="21">
        <v>3.05101524787572</v>
      </c>
      <c r="K1050" s="21">
        <v>4.6935633373299304</v>
      </c>
      <c r="L1050" s="21">
        <v>8.0125945571955697</v>
      </c>
      <c r="M1050" s="21">
        <v>10.0674838560886</v>
      </c>
      <c r="N1050" s="21">
        <v>25.930334151128601</v>
      </c>
      <c r="O1050" s="9">
        <v>26.351806123055599</v>
      </c>
      <c r="P1050" s="9">
        <v>1.0294140580034401</v>
      </c>
      <c r="Q1050" s="9">
        <v>0.49041291889918098</v>
      </c>
      <c r="R1050" s="4">
        <v>0.40955999999999998</v>
      </c>
    </row>
    <row r="1051" spans="1:18" x14ac:dyDescent="0.25">
      <c r="A1051" s="24"/>
      <c r="B1051" s="23"/>
      <c r="C1051" s="23"/>
      <c r="D1051" s="3">
        <v>2.6859999999999999</v>
      </c>
      <c r="E1051" s="21">
        <v>0.17811163741158001</v>
      </c>
      <c r="F1051" s="21">
        <v>0.45277315346600799</v>
      </c>
      <c r="G1051" s="21">
        <v>0.67837370437588196</v>
      </c>
      <c r="H1051" s="21">
        <v>0.92766791691873396</v>
      </c>
      <c r="I1051" s="21">
        <v>1.72183592873639</v>
      </c>
      <c r="J1051" s="21">
        <v>3.05101524787572</v>
      </c>
      <c r="K1051" s="21">
        <v>4.6935633373299304</v>
      </c>
      <c r="L1051" s="21">
        <v>8.0125945571955697</v>
      </c>
      <c r="M1051" s="21">
        <v>10.0674838560886</v>
      </c>
      <c r="N1051" s="21">
        <v>25.930334151128601</v>
      </c>
      <c r="O1051" s="9">
        <v>26.351806123055599</v>
      </c>
      <c r="P1051" s="9">
        <v>1.0294140580034401</v>
      </c>
      <c r="Q1051" s="9">
        <v>0.53232046950299183</v>
      </c>
      <c r="R1051" s="4">
        <v>0.55903999999999998</v>
      </c>
    </row>
    <row r="1052" spans="1:18" x14ac:dyDescent="0.25">
      <c r="A1052" s="24"/>
      <c r="B1052" s="23"/>
      <c r="C1052" s="23"/>
      <c r="D1052" s="3">
        <v>2.6859999999999999</v>
      </c>
      <c r="E1052" s="21">
        <v>0.17811163741158001</v>
      </c>
      <c r="F1052" s="21">
        <v>0.45277315346600799</v>
      </c>
      <c r="G1052" s="21">
        <v>0.67837370437588196</v>
      </c>
      <c r="H1052" s="21">
        <v>0.92766791691873396</v>
      </c>
      <c r="I1052" s="21">
        <v>1.72183592873639</v>
      </c>
      <c r="J1052" s="21">
        <v>3.05101524787572</v>
      </c>
      <c r="K1052" s="21">
        <v>4.6935633373299304</v>
      </c>
      <c r="L1052" s="21">
        <v>8.0125945571955697</v>
      </c>
      <c r="M1052" s="21">
        <v>10.0674838560886</v>
      </c>
      <c r="N1052" s="21">
        <v>25.930334151128601</v>
      </c>
      <c r="O1052" s="9">
        <v>26.351806123055599</v>
      </c>
      <c r="P1052" s="9">
        <v>1.0294140580034401</v>
      </c>
      <c r="Q1052" s="9">
        <v>0.53350948245588481</v>
      </c>
      <c r="R1052" s="4">
        <v>0.50375000000000003</v>
      </c>
    </row>
    <row r="1053" spans="1:18" x14ac:dyDescent="0.25">
      <c r="A1053" s="24"/>
      <c r="B1053" s="23"/>
      <c r="C1053" s="23"/>
      <c r="D1053" s="3">
        <v>2.68</v>
      </c>
      <c r="E1053" s="21">
        <v>0.17811163741158001</v>
      </c>
      <c r="F1053" s="21">
        <v>0.45277315346600799</v>
      </c>
      <c r="G1053" s="21">
        <v>0.67837370437588196</v>
      </c>
      <c r="H1053" s="21">
        <v>0.92766791691873396</v>
      </c>
      <c r="I1053" s="21">
        <v>1.72183592873639</v>
      </c>
      <c r="J1053" s="21">
        <v>3.05101524787572</v>
      </c>
      <c r="K1053" s="21">
        <v>4.6935633373299304</v>
      </c>
      <c r="L1053" s="21">
        <v>8.0125945571955697</v>
      </c>
      <c r="M1053" s="21">
        <v>10.0674838560886</v>
      </c>
      <c r="N1053" s="21">
        <v>25.930334151128601</v>
      </c>
      <c r="O1053" s="9">
        <v>26.351806123055599</v>
      </c>
      <c r="P1053" s="9">
        <v>1.0294140580034401</v>
      </c>
      <c r="Q1053" s="9">
        <v>0.41242937853107342</v>
      </c>
      <c r="R1053" s="4">
        <v>0.21075099999999999</v>
      </c>
    </row>
    <row r="1054" spans="1:18" x14ac:dyDescent="0.25">
      <c r="A1054" s="24"/>
      <c r="B1054" s="23"/>
      <c r="C1054" s="23"/>
      <c r="D1054" s="3">
        <v>2.68</v>
      </c>
      <c r="E1054" s="21">
        <v>0.17811163741158001</v>
      </c>
      <c r="F1054" s="21">
        <v>0.45277315346600799</v>
      </c>
      <c r="G1054" s="21">
        <v>0.67837370437588196</v>
      </c>
      <c r="H1054" s="21">
        <v>0.92766791691873396</v>
      </c>
      <c r="I1054" s="21">
        <v>1.72183592873639</v>
      </c>
      <c r="J1054" s="21">
        <v>3.05101524787572</v>
      </c>
      <c r="K1054" s="21">
        <v>4.6935633373299304</v>
      </c>
      <c r="L1054" s="21">
        <v>8.0125945571955697</v>
      </c>
      <c r="M1054" s="21">
        <v>10.0674838560886</v>
      </c>
      <c r="N1054" s="21">
        <v>25.930334151128601</v>
      </c>
      <c r="O1054" s="9">
        <v>26.351806123055599</v>
      </c>
      <c r="P1054" s="9">
        <v>1.0294140580034401</v>
      </c>
      <c r="Q1054" s="9">
        <v>0.4124673834797391</v>
      </c>
      <c r="R1054" s="4">
        <v>0.23976399999999998</v>
      </c>
    </row>
    <row r="1055" spans="1:18" x14ac:dyDescent="0.25">
      <c r="A1055" s="24"/>
      <c r="B1055" s="23"/>
      <c r="C1055" s="23"/>
      <c r="D1055" s="3">
        <v>2.6920000000000002</v>
      </c>
      <c r="E1055" s="21">
        <v>0.17811163741158001</v>
      </c>
      <c r="F1055" s="21">
        <v>0.45277315346600799</v>
      </c>
      <c r="G1055" s="21">
        <v>0.67837370437588196</v>
      </c>
      <c r="H1055" s="21">
        <v>0.92766791691873396</v>
      </c>
      <c r="I1055" s="21">
        <v>1.72183592873639</v>
      </c>
      <c r="J1055" s="21">
        <v>3.05101524787572</v>
      </c>
      <c r="K1055" s="21">
        <v>4.6935633373299304</v>
      </c>
      <c r="L1055" s="21">
        <v>8.0125945571955697</v>
      </c>
      <c r="M1055" s="21">
        <v>10.0674838560886</v>
      </c>
      <c r="N1055" s="21">
        <v>25.930334151128601</v>
      </c>
      <c r="O1055" s="9">
        <v>26.351806123055599</v>
      </c>
      <c r="P1055" s="9">
        <v>1.0294140580034401</v>
      </c>
      <c r="Q1055" s="9">
        <v>0.41643059490084988</v>
      </c>
      <c r="R1055" s="4">
        <v>0.17781600000000003</v>
      </c>
    </row>
    <row r="1056" spans="1:18" x14ac:dyDescent="0.25">
      <c r="A1056" s="24"/>
      <c r="B1056" s="23"/>
      <c r="C1056" s="23"/>
      <c r="D1056" s="3">
        <v>2.6920000000000002</v>
      </c>
      <c r="E1056" s="21">
        <v>0.17811163741158001</v>
      </c>
      <c r="F1056" s="21">
        <v>0.45277315346600799</v>
      </c>
      <c r="G1056" s="21">
        <v>0.67837370437588196</v>
      </c>
      <c r="H1056" s="21">
        <v>0.92766791691873396</v>
      </c>
      <c r="I1056" s="21">
        <v>1.72183592873639</v>
      </c>
      <c r="J1056" s="21">
        <v>3.05101524787572</v>
      </c>
      <c r="K1056" s="21">
        <v>4.6935633373299304</v>
      </c>
      <c r="L1056" s="21">
        <v>8.0125945571955697</v>
      </c>
      <c r="M1056" s="21">
        <v>10.0674838560886</v>
      </c>
      <c r="N1056" s="21">
        <v>25.930334151128601</v>
      </c>
      <c r="O1056" s="9">
        <v>26.351806123055599</v>
      </c>
      <c r="P1056" s="9">
        <v>1.0294140580034401</v>
      </c>
      <c r="Q1056" s="9">
        <v>0.41646881548291065</v>
      </c>
      <c r="R1056" s="4">
        <v>0.12747800000000001</v>
      </c>
    </row>
    <row r="1057" spans="1:18" x14ac:dyDescent="0.25">
      <c r="A1057" s="24"/>
      <c r="B1057" s="23"/>
      <c r="C1057" s="23"/>
      <c r="D1057" s="3">
        <v>2.698</v>
      </c>
      <c r="E1057" s="21">
        <v>0.17811163741158001</v>
      </c>
      <c r="F1057" s="21">
        <v>0.45277315346600799</v>
      </c>
      <c r="G1057" s="21">
        <v>0.67837370437588196</v>
      </c>
      <c r="H1057" s="21">
        <v>0.92766791691873396</v>
      </c>
      <c r="I1057" s="21">
        <v>1.72183592873639</v>
      </c>
      <c r="J1057" s="21">
        <v>3.05101524787572</v>
      </c>
      <c r="K1057" s="21">
        <v>4.6935633373299304</v>
      </c>
      <c r="L1057" s="21">
        <v>8.0125945571955697</v>
      </c>
      <c r="M1057" s="21">
        <v>10.0674838560886</v>
      </c>
      <c r="N1057" s="21">
        <v>25.930334151128601</v>
      </c>
      <c r="O1057" s="9">
        <v>26.351806123055599</v>
      </c>
      <c r="P1057" s="9">
        <v>1.0294140580034401</v>
      </c>
      <c r="Q1057" s="9">
        <v>0.41845887053680503</v>
      </c>
      <c r="R1057" s="4">
        <v>8.7544000000000011E-2</v>
      </c>
    </row>
    <row r="1058" spans="1:18" x14ac:dyDescent="0.25">
      <c r="A1058" s="24"/>
      <c r="B1058" s="23"/>
      <c r="C1058" s="23"/>
      <c r="D1058" s="3">
        <v>2.7040000000000002</v>
      </c>
      <c r="E1058" s="21">
        <v>0.17811163741158001</v>
      </c>
      <c r="F1058" s="21">
        <v>0.45277315346600799</v>
      </c>
      <c r="G1058" s="21">
        <v>0.67837370437588196</v>
      </c>
      <c r="H1058" s="21">
        <v>0.92766791691873396</v>
      </c>
      <c r="I1058" s="21">
        <v>1.72183592873639</v>
      </c>
      <c r="J1058" s="21">
        <v>3.05101524787572</v>
      </c>
      <c r="K1058" s="21">
        <v>4.6935633373299304</v>
      </c>
      <c r="L1058" s="21">
        <v>8.0125945571955697</v>
      </c>
      <c r="M1058" s="21">
        <v>10.0674838560886</v>
      </c>
      <c r="N1058" s="21">
        <v>25.930334151128601</v>
      </c>
      <c r="O1058" s="9">
        <v>26.351806123055599</v>
      </c>
      <c r="P1058" s="9">
        <v>1.0294140580034401</v>
      </c>
      <c r="Q1058" s="9">
        <v>0.42043533729487065</v>
      </c>
      <c r="R1058" s="4">
        <v>6.2113999999999996E-2</v>
      </c>
    </row>
    <row r="1059" spans="1:18" x14ac:dyDescent="0.25">
      <c r="A1059" s="24"/>
      <c r="B1059" s="23"/>
      <c r="C1059" s="23"/>
      <c r="D1059" s="3">
        <v>2.7040000000000002</v>
      </c>
      <c r="E1059" s="21">
        <v>0.17811163741158001</v>
      </c>
      <c r="F1059" s="21">
        <v>0.45277315346600799</v>
      </c>
      <c r="G1059" s="21">
        <v>0.67837370437588196</v>
      </c>
      <c r="H1059" s="21">
        <v>0.92766791691873396</v>
      </c>
      <c r="I1059" s="21">
        <v>1.72183592873639</v>
      </c>
      <c r="J1059" s="21">
        <v>3.05101524787572</v>
      </c>
      <c r="K1059" s="21">
        <v>4.6935633373299304</v>
      </c>
      <c r="L1059" s="21">
        <v>8.0125945571955697</v>
      </c>
      <c r="M1059" s="21">
        <v>10.0674838560886</v>
      </c>
      <c r="N1059" s="21">
        <v>25.930334151128601</v>
      </c>
      <c r="O1059" s="9">
        <v>26.351806123055599</v>
      </c>
      <c r="P1059" s="9">
        <v>1.0294140580034401</v>
      </c>
      <c r="Q1059" s="9">
        <v>0.42045454545454547</v>
      </c>
      <c r="R1059" s="4">
        <v>8.6859999999999993E-2</v>
      </c>
    </row>
    <row r="1060" spans="1:18" x14ac:dyDescent="0.25">
      <c r="A1060" s="24"/>
      <c r="B1060" s="23"/>
      <c r="C1060" s="23"/>
      <c r="D1060" s="3">
        <v>2.71</v>
      </c>
      <c r="E1060" s="21">
        <v>0.17811163741158001</v>
      </c>
      <c r="F1060" s="21">
        <v>0.45277315346600799</v>
      </c>
      <c r="G1060" s="21">
        <v>0.67837370437588196</v>
      </c>
      <c r="H1060" s="21">
        <v>0.92766791691873396</v>
      </c>
      <c r="I1060" s="21">
        <v>1.72183592873639</v>
      </c>
      <c r="J1060" s="21">
        <v>3.05101524787572</v>
      </c>
      <c r="K1060" s="21">
        <v>4.6935633373299304</v>
      </c>
      <c r="L1060" s="21">
        <v>8.0125945571955697</v>
      </c>
      <c r="M1060" s="21">
        <v>10.0674838560886</v>
      </c>
      <c r="N1060" s="21">
        <v>25.930334151128601</v>
      </c>
      <c r="O1060" s="9">
        <v>26.351806123055599</v>
      </c>
      <c r="P1060" s="9">
        <v>1.0294140580034401</v>
      </c>
      <c r="Q1060" s="9">
        <v>0.42245584384120433</v>
      </c>
      <c r="R1060" s="4">
        <v>4.4367000000000004E-2</v>
      </c>
    </row>
    <row r="1061" spans="1:18" x14ac:dyDescent="0.25">
      <c r="A1061" s="24"/>
      <c r="B1061" s="23"/>
      <c r="C1061" s="23"/>
      <c r="D1061" s="3">
        <v>2.71</v>
      </c>
      <c r="E1061" s="21">
        <v>0.17811163741158001</v>
      </c>
      <c r="F1061" s="21">
        <v>0.45277315346600799</v>
      </c>
      <c r="G1061" s="21">
        <v>0.67837370437588196</v>
      </c>
      <c r="H1061" s="21">
        <v>0.92766791691873396</v>
      </c>
      <c r="I1061" s="21">
        <v>1.72183592873639</v>
      </c>
      <c r="J1061" s="21">
        <v>3.05101524787572</v>
      </c>
      <c r="K1061" s="21">
        <v>4.6935633373299304</v>
      </c>
      <c r="L1061" s="21">
        <v>8.0125945571955697</v>
      </c>
      <c r="M1061" s="21">
        <v>10.0674838560886</v>
      </c>
      <c r="N1061" s="21">
        <v>25.930334151128601</v>
      </c>
      <c r="O1061" s="9">
        <v>26.351806123055599</v>
      </c>
      <c r="P1061" s="9">
        <v>1.0294140580034401</v>
      </c>
      <c r="Q1061" s="9">
        <v>0.42249437005178225</v>
      </c>
      <c r="R1061" s="4">
        <v>3.8398000000000002E-2</v>
      </c>
    </row>
    <row r="1062" spans="1:18" x14ac:dyDescent="0.25">
      <c r="A1062" s="24" t="s">
        <v>104</v>
      </c>
      <c r="B1062" s="23" t="s">
        <v>12</v>
      </c>
      <c r="C1062" s="23" t="s">
        <v>191</v>
      </c>
      <c r="D1062" s="3" t="s">
        <v>62</v>
      </c>
      <c r="E1062" s="21">
        <v>0.26348907323224902</v>
      </c>
      <c r="F1062" s="21">
        <v>0.28656734991348198</v>
      </c>
      <c r="G1062" s="21">
        <v>0.29810648825409902</v>
      </c>
      <c r="H1062" s="21">
        <v>0.30964562659471501</v>
      </c>
      <c r="I1062" s="21">
        <v>0.33272390327594797</v>
      </c>
      <c r="J1062" s="21">
        <v>0.355802179957181</v>
      </c>
      <c r="K1062" s="21">
        <v>0.37888045663841402</v>
      </c>
      <c r="L1062" s="21">
        <v>0.40195873331964699</v>
      </c>
      <c r="M1062" s="21">
        <v>0.414381441814269</v>
      </c>
      <c r="N1062" s="21">
        <v>0.46199405440285901</v>
      </c>
      <c r="O1062" s="9">
        <v>1.43793612384243</v>
      </c>
      <c r="P1062" s="9">
        <v>0.96042860593427803</v>
      </c>
      <c r="Q1062" s="9">
        <v>0.7857142857142857</v>
      </c>
      <c r="R1062" s="4">
        <v>0.54</v>
      </c>
    </row>
    <row r="1063" spans="1:18" x14ac:dyDescent="0.25">
      <c r="A1063" s="24"/>
      <c r="B1063" s="23"/>
      <c r="C1063" s="23"/>
      <c r="D1063" s="3" t="s">
        <v>62</v>
      </c>
      <c r="E1063" s="21">
        <v>0.13535673413063501</v>
      </c>
      <c r="F1063" s="21">
        <v>0.166288644117218</v>
      </c>
      <c r="G1063" s="21">
        <v>0.18420772316588399</v>
      </c>
      <c r="H1063" s="21">
        <v>0.20447002895553301</v>
      </c>
      <c r="I1063" s="21">
        <v>0.247574855433699</v>
      </c>
      <c r="J1063" s="21">
        <v>0.29147802952243101</v>
      </c>
      <c r="K1063" s="21">
        <v>0.337029404341534</v>
      </c>
      <c r="L1063" s="21">
        <v>0.38258077916063699</v>
      </c>
      <c r="M1063" s="21">
        <v>0.40535646657018798</v>
      </c>
      <c r="N1063" s="21">
        <v>0.49999132653061201</v>
      </c>
      <c r="O1063" s="9">
        <v>2.4899345164183901</v>
      </c>
      <c r="P1063" s="9">
        <v>0.91645608032966397</v>
      </c>
      <c r="Q1063" s="9">
        <v>0.53846153846153844</v>
      </c>
      <c r="R1063" s="4">
        <v>0.19</v>
      </c>
    </row>
    <row r="1064" spans="1:18" x14ac:dyDescent="0.25">
      <c r="A1064" s="24"/>
      <c r="B1064" s="23"/>
      <c r="C1064" s="23"/>
      <c r="D1064" s="3" t="s">
        <v>62</v>
      </c>
      <c r="E1064" s="21">
        <v>0.145962922422954</v>
      </c>
      <c r="F1064" s="21">
        <v>0.175494656084656</v>
      </c>
      <c r="G1064" s="21">
        <v>0.18621095545904501</v>
      </c>
      <c r="H1064" s="21">
        <v>0.19697754469245499</v>
      </c>
      <c r="I1064" s="21">
        <v>0.21094068459965401</v>
      </c>
      <c r="J1064" s="21">
        <v>0.22466728519741999</v>
      </c>
      <c r="K1064" s="21">
        <v>0.238393885795186</v>
      </c>
      <c r="L1064" s="21">
        <v>0.25567810365652799</v>
      </c>
      <c r="M1064" s="21">
        <v>0.29888113429230301</v>
      </c>
      <c r="N1064" s="21">
        <v>0.43422974354209298</v>
      </c>
      <c r="O1064" s="9">
        <v>1.6332496077626899</v>
      </c>
      <c r="P1064" s="9">
        <v>1.11505368344192</v>
      </c>
      <c r="Q1064" s="9">
        <v>0.4285714285714286</v>
      </c>
      <c r="R1064" s="4">
        <v>0.10999999999999999</v>
      </c>
    </row>
    <row r="1065" spans="1:18" x14ac:dyDescent="0.25">
      <c r="A1065" s="24"/>
      <c r="B1065" s="23"/>
      <c r="C1065" s="23"/>
      <c r="D1065" s="3" t="s">
        <v>62</v>
      </c>
      <c r="E1065" s="21">
        <v>0.10931711422413801</v>
      </c>
      <c r="F1065" s="21">
        <v>0.121469821367857</v>
      </c>
      <c r="G1065" s="21">
        <v>0.127551945076501</v>
      </c>
      <c r="H1065" s="21">
        <v>0.13458774972198601</v>
      </c>
      <c r="I1065" s="21">
        <v>0.14882206646169999</v>
      </c>
      <c r="J1065" s="21">
        <v>0.16523175616836</v>
      </c>
      <c r="K1065" s="21">
        <v>0.18291101106413599</v>
      </c>
      <c r="L1065" s="21">
        <v>0.20285158593709801</v>
      </c>
      <c r="M1065" s="21">
        <v>0.214080803006126</v>
      </c>
      <c r="N1065" s="21">
        <v>0.24854929041697199</v>
      </c>
      <c r="O1065" s="9">
        <v>1.67321477851222</v>
      </c>
      <c r="P1065" s="9">
        <v>0.90590583046228201</v>
      </c>
      <c r="Q1065" s="9">
        <v>0.69491525423728795</v>
      </c>
      <c r="R1065" s="4">
        <v>0.04</v>
      </c>
    </row>
    <row r="1066" spans="1:18" x14ac:dyDescent="0.25">
      <c r="A1066" s="24" t="s">
        <v>105</v>
      </c>
      <c r="B1066" s="24" t="s">
        <v>44</v>
      </c>
      <c r="C1066" s="24" t="s">
        <v>193</v>
      </c>
      <c r="D1066" s="5">
        <v>2.65</v>
      </c>
      <c r="E1066" s="21">
        <v>2.2852699999999997</v>
      </c>
      <c r="F1066" s="21">
        <v>2.56088</v>
      </c>
      <c r="G1066" s="21">
        <v>2.6986849999999998</v>
      </c>
      <c r="H1066" s="21">
        <v>2.83649</v>
      </c>
      <c r="I1066" s="21">
        <v>3.1120999999999999</v>
      </c>
      <c r="J1066" s="21">
        <v>3.3877100000000002</v>
      </c>
      <c r="K1066" s="21">
        <v>3.6633200000000001</v>
      </c>
      <c r="L1066" s="21">
        <v>3.93893</v>
      </c>
      <c r="M1066" s="21">
        <v>4.0767350000000002</v>
      </c>
      <c r="N1066" s="21">
        <v>4.4901500000000008</v>
      </c>
      <c r="O1066" s="9">
        <v>1.6030140858629398</v>
      </c>
      <c r="P1066" s="9">
        <v>0.96105919487343394</v>
      </c>
      <c r="Q1066" s="9">
        <v>0.86</v>
      </c>
      <c r="R1066" s="4">
        <v>16.100000000000001</v>
      </c>
    </row>
    <row r="1067" spans="1:18" x14ac:dyDescent="0.25">
      <c r="A1067" s="24"/>
      <c r="B1067" s="24"/>
      <c r="C1067" s="24"/>
      <c r="D1067" s="5">
        <v>2.65</v>
      </c>
      <c r="E1067" s="21">
        <v>1.2651619640225031</v>
      </c>
      <c r="F1067" s="21">
        <v>1.3478839680200028</v>
      </c>
      <c r="G1067" s="21">
        <v>1.3892449700187528</v>
      </c>
      <c r="H1067" s="21">
        <v>1.4306059720175024</v>
      </c>
      <c r="I1067" s="21">
        <v>1.513327976015002</v>
      </c>
      <c r="J1067" s="21">
        <v>1.5960499800125016</v>
      </c>
      <c r="K1067" s="21">
        <v>1.6787719840100013</v>
      </c>
      <c r="L1067" s="21">
        <v>1.7614939880075009</v>
      </c>
      <c r="M1067" s="21">
        <v>1.8028549900062507</v>
      </c>
      <c r="N1067" s="21">
        <v>1.9269379960025002</v>
      </c>
      <c r="O1067" s="9">
        <v>1.3269225852099213</v>
      </c>
      <c r="P1067" s="9">
        <v>0.96361206199599692</v>
      </c>
      <c r="Q1067" s="9">
        <v>0.82</v>
      </c>
      <c r="R1067" s="4">
        <v>3.5</v>
      </c>
    </row>
    <row r="1068" spans="1:18" x14ac:dyDescent="0.25">
      <c r="A1068" s="24"/>
      <c r="B1068" s="24"/>
      <c r="C1068" s="24"/>
      <c r="D1068" s="5">
        <v>2.65</v>
      </c>
      <c r="E1068" s="21">
        <v>0.65936400883206236</v>
      </c>
      <c r="F1068" s="21">
        <v>0.71850801766412487</v>
      </c>
      <c r="G1068" s="21">
        <v>0.748080022080156</v>
      </c>
      <c r="H1068" s="21">
        <v>0.77765202649618725</v>
      </c>
      <c r="I1068" s="21">
        <v>0.83679603532824975</v>
      </c>
      <c r="J1068" s="21">
        <v>0.89594004416031214</v>
      </c>
      <c r="K1068" s="21">
        <v>0.95508405299237464</v>
      </c>
      <c r="L1068" s="21">
        <v>1.014228061824437</v>
      </c>
      <c r="M1068" s="21">
        <v>1.0438000662404683</v>
      </c>
      <c r="N1068" s="21">
        <v>1.132516079488562</v>
      </c>
      <c r="O1068" s="9">
        <v>1.4484928509885215</v>
      </c>
      <c r="P1068" s="9">
        <v>0.9602930479246734</v>
      </c>
      <c r="Q1068" s="9">
        <v>0.77</v>
      </c>
      <c r="R1068" s="4">
        <v>1.3</v>
      </c>
    </row>
    <row r="1069" spans="1:18" x14ac:dyDescent="0.25">
      <c r="A1069" s="24"/>
      <c r="B1069" s="24"/>
      <c r="C1069" s="24"/>
      <c r="D1069" s="5">
        <v>2.65</v>
      </c>
      <c r="E1069" s="21">
        <v>0.44084594453349141</v>
      </c>
      <c r="F1069" s="21">
        <v>0.45855417291865896</v>
      </c>
      <c r="G1069" s="21">
        <v>0.46740828711124288</v>
      </c>
      <c r="H1069" s="21">
        <v>0.47626240130382669</v>
      </c>
      <c r="I1069" s="21">
        <v>0.49397062968899424</v>
      </c>
      <c r="J1069" s="21">
        <v>0.51167885807416191</v>
      </c>
      <c r="K1069" s="21">
        <v>0.52938708645932953</v>
      </c>
      <c r="L1069" s="21">
        <v>0.54709531484449714</v>
      </c>
      <c r="M1069" s="21">
        <v>0.55594942903708089</v>
      </c>
      <c r="N1069" s="21">
        <v>0.58251177161483225</v>
      </c>
      <c r="O1069" s="9">
        <v>1.2008437256228668</v>
      </c>
      <c r="P1069" s="9">
        <v>0.9719242128965998</v>
      </c>
      <c r="Q1069" s="9">
        <v>0.72</v>
      </c>
      <c r="R1069" s="4">
        <v>0.5</v>
      </c>
    </row>
    <row r="1070" spans="1:18" x14ac:dyDescent="0.25">
      <c r="A1070" s="24"/>
      <c r="B1070" s="24"/>
      <c r="C1070" s="24"/>
      <c r="D1070" s="5">
        <v>2.65</v>
      </c>
      <c r="E1070" s="21">
        <v>0.33801469276294033</v>
      </c>
      <c r="F1070" s="21">
        <v>0.44902236562075859</v>
      </c>
      <c r="G1070" s="21">
        <v>0.5150129532513632</v>
      </c>
      <c r="H1070" s="21">
        <v>0.58100354088196793</v>
      </c>
      <c r="I1070" s="21">
        <v>0.81382370904165724</v>
      </c>
      <c r="J1070" s="21">
        <v>1.0638280501484658</v>
      </c>
      <c r="K1070" s="21">
        <v>1.4247710015914934</v>
      </c>
      <c r="L1070" s="21">
        <v>1.8934395687227827</v>
      </c>
      <c r="M1070" s="21">
        <v>2.2620536315869799</v>
      </c>
      <c r="N1070" s="21">
        <v>3.7642774526347917</v>
      </c>
      <c r="O1070" s="9">
        <v>4.2151155914122569</v>
      </c>
      <c r="P1070" s="9">
        <v>0.70093365428483623</v>
      </c>
      <c r="Q1070" s="9">
        <v>0.87</v>
      </c>
      <c r="R1070" s="4">
        <v>0.3</v>
      </c>
    </row>
    <row r="1071" spans="1:18" x14ac:dyDescent="0.25">
      <c r="A1071" s="24"/>
      <c r="B1071" s="24"/>
      <c r="C1071" s="24"/>
      <c r="D1071" s="5">
        <v>2.65</v>
      </c>
      <c r="E1071" s="21">
        <v>0.26328028352381749</v>
      </c>
      <c r="F1071" s="21">
        <v>0.37266045354059774</v>
      </c>
      <c r="G1071" s="21">
        <v>0.41756651465416184</v>
      </c>
      <c r="H1071" s="21">
        <v>0.46700056636316256</v>
      </c>
      <c r="I1071" s="21">
        <v>0.56776331200220731</v>
      </c>
      <c r="J1071" s="21">
        <v>0.73085348078795653</v>
      </c>
      <c r="K1071" s="21">
        <v>0.92355949620042233</v>
      </c>
      <c r="L1071" s="21">
        <v>1.1162655116128881</v>
      </c>
      <c r="M1071" s="21">
        <v>1.2277206456733349</v>
      </c>
      <c r="N1071" s="21">
        <v>1.696884258269334</v>
      </c>
      <c r="O1071" s="9">
        <v>3.5078946430748319</v>
      </c>
      <c r="P1071" s="9">
        <v>0.89691564472196261</v>
      </c>
      <c r="Q1071" s="9">
        <v>0.82</v>
      </c>
      <c r="R1071" s="4">
        <v>0.2</v>
      </c>
    </row>
    <row r="1072" spans="1:18" x14ac:dyDescent="0.25">
      <c r="A1072" s="24"/>
      <c r="B1072" s="24"/>
      <c r="C1072" s="24"/>
      <c r="D1072" s="5">
        <v>2.65</v>
      </c>
      <c r="E1072" s="21">
        <v>0.20134041319360474</v>
      </c>
      <c r="F1072" s="21">
        <v>0.31281372381565919</v>
      </c>
      <c r="G1072" s="21">
        <v>0.34117324229108775</v>
      </c>
      <c r="H1072" s="21">
        <v>0.36953276076651637</v>
      </c>
      <c r="I1072" s="21">
        <v>0.42764539215344377</v>
      </c>
      <c r="J1072" s="21">
        <v>0.50165130569277383</v>
      </c>
      <c r="K1072" s="21">
        <v>0.57709846389679553</v>
      </c>
      <c r="L1072" s="21">
        <v>0.71255288596266719</v>
      </c>
      <c r="M1072" s="21">
        <v>0.79353803891899788</v>
      </c>
      <c r="N1072" s="21">
        <v>1.03649349778799</v>
      </c>
      <c r="O1072" s="9">
        <v>2.8662823063836154</v>
      </c>
      <c r="P1072" s="9">
        <v>1.1752358187884575</v>
      </c>
      <c r="Q1072" s="9">
        <v>0.79</v>
      </c>
      <c r="R1072" s="4">
        <v>0.2</v>
      </c>
    </row>
    <row r="1073" spans="1:18" x14ac:dyDescent="0.25">
      <c r="A1073" s="24"/>
      <c r="B1073" s="24"/>
      <c r="C1073" s="24"/>
      <c r="D1073" s="5">
        <v>2.65</v>
      </c>
      <c r="E1073" s="21">
        <v>0.15504873970587194</v>
      </c>
      <c r="F1073" s="21">
        <v>0.23510967941174385</v>
      </c>
      <c r="G1073" s="21">
        <v>0.27514014926467978</v>
      </c>
      <c r="H1073" s="21">
        <v>0.30827428290817871</v>
      </c>
      <c r="I1073" s="21">
        <v>0.35019598906998978</v>
      </c>
      <c r="J1073" s="21">
        <v>0.39211769523180079</v>
      </c>
      <c r="K1073" s="21">
        <v>0.43686440070773941</v>
      </c>
      <c r="L1073" s="21">
        <v>0.47770330053080456</v>
      </c>
      <c r="M1073" s="21">
        <v>0.49812275044233711</v>
      </c>
      <c r="N1073" s="21">
        <v>0.55938110017693488</v>
      </c>
      <c r="O1073" s="9">
        <v>2.8175940129308557</v>
      </c>
      <c r="P1073" s="9">
        <v>1.4030065405412868</v>
      </c>
      <c r="Q1073" s="9">
        <v>0.7</v>
      </c>
      <c r="R1073" s="4">
        <v>0.2</v>
      </c>
    </row>
    <row r="1074" spans="1:18" x14ac:dyDescent="0.25">
      <c r="A1074" s="24"/>
      <c r="B1074" s="24"/>
      <c r="C1074" s="24"/>
      <c r="D1074" s="5">
        <v>2.65</v>
      </c>
      <c r="E1074" s="21">
        <v>0.13147606342779489</v>
      </c>
      <c r="F1074" s="21">
        <v>0.18796432685558975</v>
      </c>
      <c r="G1074" s="21">
        <v>0.21620845856948717</v>
      </c>
      <c r="H1074" s="21">
        <v>0.24445259028338462</v>
      </c>
      <c r="I1074" s="21">
        <v>0.30078712673494457</v>
      </c>
      <c r="J1074" s="21">
        <v>0.32209759239731228</v>
      </c>
      <c r="K1074" s="21">
        <v>0.34340805805967994</v>
      </c>
      <c r="L1074" s="21">
        <v>0.36471852372204761</v>
      </c>
      <c r="M1074" s="21">
        <v>0.37537375655323146</v>
      </c>
      <c r="N1074" s="21">
        <v>0.40733945504678298</v>
      </c>
      <c r="O1074" s="9">
        <v>2.6119435668096012</v>
      </c>
      <c r="P1074" s="9">
        <v>1.323524890512193</v>
      </c>
      <c r="Q1074" s="9">
        <v>0.63</v>
      </c>
      <c r="R1074" s="4">
        <v>0.1</v>
      </c>
    </row>
    <row r="1075" spans="1:18" x14ac:dyDescent="0.25">
      <c r="A1075" s="24"/>
      <c r="B1075" s="24"/>
      <c r="C1075" s="24"/>
      <c r="D1075" s="5">
        <v>2.65</v>
      </c>
      <c r="E1075" s="21">
        <v>0.31324045940763795</v>
      </c>
      <c r="F1075" s="21">
        <v>0.32578691881527583</v>
      </c>
      <c r="G1075" s="21">
        <v>0.33206014851909477</v>
      </c>
      <c r="H1075" s="21">
        <v>0.33833337822291376</v>
      </c>
      <c r="I1075" s="21">
        <v>0.35087983763055164</v>
      </c>
      <c r="J1075" s="21">
        <v>0.36342629703818952</v>
      </c>
      <c r="K1075" s="21">
        <v>0.37597275644582745</v>
      </c>
      <c r="L1075" s="21">
        <v>0.38851921585346533</v>
      </c>
      <c r="M1075" s="21">
        <v>0.39479244555728427</v>
      </c>
      <c r="N1075" s="21">
        <v>0.41361213466874108</v>
      </c>
      <c r="O1075" s="9">
        <v>1.2002688195414513</v>
      </c>
      <c r="P1075" s="9">
        <v>0.97197582129288629</v>
      </c>
      <c r="Q1075" s="9">
        <v>0.6</v>
      </c>
      <c r="R1075" s="4">
        <v>0.3</v>
      </c>
    </row>
    <row r="1076" spans="1:18" x14ac:dyDescent="0.25">
      <c r="A1076" s="24"/>
      <c r="B1076" s="24"/>
      <c r="C1076" s="24"/>
      <c r="D1076" s="5">
        <v>2.65</v>
      </c>
      <c r="E1076" s="21">
        <v>9.7674576294628501E-2</v>
      </c>
      <c r="F1076" s="21">
        <v>0.12036135258925698</v>
      </c>
      <c r="G1076" s="21">
        <v>0.13170474073657124</v>
      </c>
      <c r="H1076" s="21">
        <v>0.14304812888388549</v>
      </c>
      <c r="I1076" s="21">
        <v>0.16573490517851397</v>
      </c>
      <c r="J1076" s="21">
        <v>0.18842168147314248</v>
      </c>
      <c r="K1076" s="21">
        <v>0.21110845776777099</v>
      </c>
      <c r="L1076" s="21">
        <v>0.23379523406239952</v>
      </c>
      <c r="M1076" s="21">
        <v>0.24513862220971375</v>
      </c>
      <c r="N1076" s="21">
        <v>0.27916878665165651</v>
      </c>
      <c r="O1076" s="9">
        <v>2.1613450068211932</v>
      </c>
      <c r="P1076" s="9">
        <v>0.9923781509507803</v>
      </c>
      <c r="Q1076" s="9">
        <v>0.56000000000000005</v>
      </c>
      <c r="R1076" s="4">
        <v>0.1</v>
      </c>
    </row>
    <row r="1077" spans="1:18" x14ac:dyDescent="0.25">
      <c r="A1077" s="24"/>
      <c r="B1077" s="24"/>
      <c r="C1077" s="24"/>
      <c r="D1077" s="5">
        <v>2.65</v>
      </c>
      <c r="E1077" s="21">
        <v>1.0408440197091071</v>
      </c>
      <c r="F1077" s="21">
        <v>1.3612415176727242</v>
      </c>
      <c r="G1077" s="21">
        <v>1.4984752660382574</v>
      </c>
      <c r="H1077" s="21">
        <v>1.6357090144037907</v>
      </c>
      <c r="I1077" s="21">
        <v>1.9101765111348574</v>
      </c>
      <c r="J1077" s="21">
        <v>2.3213427541800145</v>
      </c>
      <c r="K1077" s="21">
        <v>2.8102262033440115</v>
      </c>
      <c r="L1077" s="21">
        <v>3.2991096525080086</v>
      </c>
      <c r="M1077" s="21">
        <v>3.5435513770900071</v>
      </c>
      <c r="N1077" s="21">
        <v>4.2768765508360032</v>
      </c>
      <c r="O1077" s="9">
        <v>2.6999494161761217</v>
      </c>
      <c r="P1077" s="9">
        <v>0.91471365838514807</v>
      </c>
      <c r="Q1077" s="9">
        <v>0.74</v>
      </c>
      <c r="R1077" s="4">
        <v>2.6</v>
      </c>
    </row>
    <row r="1078" spans="1:18" x14ac:dyDescent="0.25">
      <c r="A1078" s="24"/>
      <c r="B1078" s="24"/>
      <c r="C1078" s="24"/>
      <c r="D1078" s="5">
        <v>2.65</v>
      </c>
      <c r="E1078" s="21">
        <v>0.71652161275339366</v>
      </c>
      <c r="F1078" s="21">
        <v>0.83282322550678745</v>
      </c>
      <c r="G1078" s="21">
        <v>0.89097403188348445</v>
      </c>
      <c r="H1078" s="21">
        <v>0.94912483826018124</v>
      </c>
      <c r="I1078" s="21">
        <v>1.0654264510135749</v>
      </c>
      <c r="J1078" s="21">
        <v>1.1833839890416846</v>
      </c>
      <c r="K1078" s="21">
        <v>1.3440241523376613</v>
      </c>
      <c r="L1078" s="21">
        <v>1.5104331142532459</v>
      </c>
      <c r="M1078" s="21">
        <v>1.5936375952110384</v>
      </c>
      <c r="N1078" s="21">
        <v>1.8432510380844151</v>
      </c>
      <c r="O1078" s="9">
        <v>1.8757621939315263</v>
      </c>
      <c r="P1078" s="9">
        <v>0.93542788035745894</v>
      </c>
      <c r="Q1078" s="9">
        <v>0.67</v>
      </c>
      <c r="R1078" s="4">
        <v>1.2</v>
      </c>
    </row>
    <row r="1079" spans="1:18" x14ac:dyDescent="0.25">
      <c r="A1079" s="24"/>
      <c r="B1079" s="24"/>
      <c r="C1079" s="24"/>
      <c r="D1079" s="5">
        <v>2.65</v>
      </c>
      <c r="E1079" s="21">
        <v>0.75150649509933465</v>
      </c>
      <c r="F1079" s="21">
        <v>1.1227143289446715</v>
      </c>
      <c r="G1079" s="21">
        <v>1.2825389049944333</v>
      </c>
      <c r="H1079" s="21">
        <v>1.4302334850806315</v>
      </c>
      <c r="I1079" s="21">
        <v>1.7256226452530283</v>
      </c>
      <c r="J1079" s="21">
        <v>2.0306818109609539</v>
      </c>
      <c r="K1079" s="21">
        <v>2.5776974487687636</v>
      </c>
      <c r="L1079" s="21">
        <v>3.1247130865765724</v>
      </c>
      <c r="M1079" s="21">
        <v>3.3982209054804771</v>
      </c>
      <c r="N1079" s="21">
        <v>4.218744362192191</v>
      </c>
      <c r="O1079" s="9">
        <v>3.4300401467961255</v>
      </c>
      <c r="P1079" s="9">
        <v>1.0559642205894424</v>
      </c>
      <c r="Q1079" s="9">
        <v>0.52</v>
      </c>
      <c r="R1079" s="4">
        <v>1.4000000000000001</v>
      </c>
    </row>
    <row r="1080" spans="1:18" x14ac:dyDescent="0.25">
      <c r="A1080" s="24"/>
      <c r="B1080" s="24"/>
      <c r="C1080" s="24"/>
      <c r="D1080" s="5">
        <v>2.65</v>
      </c>
      <c r="E1080" s="21">
        <v>0.49207853861361533</v>
      </c>
      <c r="F1080" s="21">
        <v>0.56885029331249193</v>
      </c>
      <c r="G1080" s="21">
        <v>0.61500832505851377</v>
      </c>
      <c r="H1080" s="21">
        <v>0.69591611069432624</v>
      </c>
      <c r="I1080" s="21">
        <v>0.85773168196595106</v>
      </c>
      <c r="J1080" s="21">
        <v>1.0195472532375758</v>
      </c>
      <c r="K1080" s="21">
        <v>1.182797002188184</v>
      </c>
      <c r="L1080" s="21">
        <v>1.3854571344569131</v>
      </c>
      <c r="M1080" s="21">
        <v>1.4894909453807608</v>
      </c>
      <c r="N1080" s="21">
        <v>1.8015923781523042</v>
      </c>
      <c r="O1080" s="9">
        <v>2.4036752456642438</v>
      </c>
      <c r="P1080" s="9">
        <v>0.83208777607549944</v>
      </c>
      <c r="Q1080" s="9">
        <v>0.7</v>
      </c>
      <c r="R1080" s="4">
        <v>0.6</v>
      </c>
    </row>
    <row r="1081" spans="1:18" x14ac:dyDescent="0.25">
      <c r="A1081" s="24"/>
      <c r="B1081" s="24"/>
      <c r="C1081" s="24"/>
      <c r="D1081" s="5">
        <v>2.65</v>
      </c>
      <c r="E1081" s="21">
        <v>0.4737349149756146</v>
      </c>
      <c r="F1081" s="21">
        <v>0.52298788900840398</v>
      </c>
      <c r="G1081" s="21">
        <v>0.54761437602479868</v>
      </c>
      <c r="H1081" s="21">
        <v>0.57224086304119337</v>
      </c>
      <c r="I1081" s="21">
        <v>0.64036746710308634</v>
      </c>
      <c r="J1081" s="21">
        <v>0.73331647991323257</v>
      </c>
      <c r="K1081" s="21">
        <v>0.82626549272337868</v>
      </c>
      <c r="L1081" s="21">
        <v>0.91921450553352479</v>
      </c>
      <c r="M1081" s="21">
        <v>0.9656890119385978</v>
      </c>
      <c r="N1081" s="21">
        <v>1.105112531153817</v>
      </c>
      <c r="O1081" s="9">
        <v>1.7441515636775695</v>
      </c>
      <c r="P1081" s="9">
        <v>0.83657084344597554</v>
      </c>
      <c r="Q1081" s="9">
        <v>0.55000000000000004</v>
      </c>
      <c r="R1081" s="4">
        <v>0.4</v>
      </c>
    </row>
    <row r="1082" spans="1:18" x14ac:dyDescent="0.25">
      <c r="A1082" s="24"/>
      <c r="B1082" s="24" t="s">
        <v>45</v>
      </c>
      <c r="C1082" s="24"/>
      <c r="D1082" s="5">
        <v>2.68</v>
      </c>
      <c r="E1082" s="21">
        <v>2.2852699999999997</v>
      </c>
      <c r="F1082" s="21">
        <v>2.56088</v>
      </c>
      <c r="G1082" s="21">
        <v>2.6986849999999998</v>
      </c>
      <c r="H1082" s="21">
        <v>2.83649</v>
      </c>
      <c r="I1082" s="21">
        <v>3.1120999999999999</v>
      </c>
      <c r="J1082" s="21">
        <v>3.3877100000000002</v>
      </c>
      <c r="K1082" s="21">
        <v>3.6633200000000001</v>
      </c>
      <c r="L1082" s="21">
        <v>3.93893</v>
      </c>
      <c r="M1082" s="21">
        <v>4.0767350000000002</v>
      </c>
      <c r="N1082" s="21">
        <v>4.4901500000000008</v>
      </c>
      <c r="O1082" s="9">
        <v>1.6030140858629398</v>
      </c>
      <c r="P1082" s="9">
        <v>0.96105919487343394</v>
      </c>
      <c r="Q1082" s="9">
        <v>1.02</v>
      </c>
      <c r="R1082" s="4">
        <v>24.5</v>
      </c>
    </row>
    <row r="1083" spans="1:18" x14ac:dyDescent="0.25">
      <c r="A1083" s="24"/>
      <c r="B1083" s="24"/>
      <c r="C1083" s="24"/>
      <c r="D1083" s="5">
        <v>2.68</v>
      </c>
      <c r="E1083" s="21">
        <v>1.2651619640225031</v>
      </c>
      <c r="F1083" s="21">
        <v>1.3478839680200028</v>
      </c>
      <c r="G1083" s="21">
        <v>1.3892449700187528</v>
      </c>
      <c r="H1083" s="21">
        <v>1.4306059720175024</v>
      </c>
      <c r="I1083" s="21">
        <v>1.513327976015002</v>
      </c>
      <c r="J1083" s="21">
        <v>1.5960499800125016</v>
      </c>
      <c r="K1083" s="21">
        <v>1.6787719840100013</v>
      </c>
      <c r="L1083" s="21">
        <v>1.7614939880075009</v>
      </c>
      <c r="M1083" s="21">
        <v>1.8028549900062507</v>
      </c>
      <c r="N1083" s="21">
        <v>1.9269379960025002</v>
      </c>
      <c r="O1083" s="9">
        <v>1.3269225852099213</v>
      </c>
      <c r="P1083" s="9">
        <v>0.96361206199599692</v>
      </c>
      <c r="Q1083" s="9">
        <v>0.99</v>
      </c>
      <c r="R1083" s="4">
        <v>4.6999999999999993</v>
      </c>
    </row>
    <row r="1084" spans="1:18" x14ac:dyDescent="0.25">
      <c r="A1084" s="24"/>
      <c r="B1084" s="24"/>
      <c r="C1084" s="24"/>
      <c r="D1084" s="5">
        <v>2.68</v>
      </c>
      <c r="E1084" s="21">
        <v>0.65936400883206236</v>
      </c>
      <c r="F1084" s="21">
        <v>0.71850801766412487</v>
      </c>
      <c r="G1084" s="21">
        <v>0.748080022080156</v>
      </c>
      <c r="H1084" s="21">
        <v>0.77765202649618725</v>
      </c>
      <c r="I1084" s="21">
        <v>0.83679603532824975</v>
      </c>
      <c r="J1084" s="21">
        <v>0.89594004416031214</v>
      </c>
      <c r="K1084" s="21">
        <v>0.95508405299237464</v>
      </c>
      <c r="L1084" s="21">
        <v>1.014228061824437</v>
      </c>
      <c r="M1084" s="21">
        <v>1.0438000662404683</v>
      </c>
      <c r="N1084" s="21">
        <v>1.132516079488562</v>
      </c>
      <c r="O1084" s="9">
        <v>1.4484928509885215</v>
      </c>
      <c r="P1084" s="9">
        <v>0.9602930479246734</v>
      </c>
      <c r="Q1084" s="9">
        <v>0.96</v>
      </c>
      <c r="R1084" s="4">
        <v>1.9</v>
      </c>
    </row>
    <row r="1085" spans="1:18" x14ac:dyDescent="0.25">
      <c r="A1085" s="24"/>
      <c r="B1085" s="24"/>
      <c r="C1085" s="24"/>
      <c r="D1085" s="5">
        <v>2.68</v>
      </c>
      <c r="E1085" s="21">
        <v>0.44084594453349141</v>
      </c>
      <c r="F1085" s="21">
        <v>0.45855417291865896</v>
      </c>
      <c r="G1085" s="21">
        <v>0.46740828711124288</v>
      </c>
      <c r="H1085" s="21">
        <v>0.47626240130382669</v>
      </c>
      <c r="I1085" s="21">
        <v>0.49397062968899424</v>
      </c>
      <c r="J1085" s="21">
        <v>0.51167885807416191</v>
      </c>
      <c r="K1085" s="21">
        <v>0.52938708645932953</v>
      </c>
      <c r="L1085" s="21">
        <v>0.54709531484449714</v>
      </c>
      <c r="M1085" s="21">
        <v>0.55594942903708089</v>
      </c>
      <c r="N1085" s="21">
        <v>0.58251177161483225</v>
      </c>
      <c r="O1085" s="9">
        <v>1.2008437256228668</v>
      </c>
      <c r="P1085" s="9">
        <v>0.9719242128965998</v>
      </c>
      <c r="Q1085" s="9">
        <v>0.83</v>
      </c>
      <c r="R1085" s="4">
        <v>1.1000000000000001</v>
      </c>
    </row>
    <row r="1086" spans="1:18" x14ac:dyDescent="0.25">
      <c r="A1086" s="24"/>
      <c r="B1086" s="24"/>
      <c r="C1086" s="24"/>
      <c r="D1086" s="5">
        <v>2.68</v>
      </c>
      <c r="E1086" s="21">
        <v>0.33801469276294033</v>
      </c>
      <c r="F1086" s="21">
        <v>0.44902236562075859</v>
      </c>
      <c r="G1086" s="21">
        <v>0.5150129532513632</v>
      </c>
      <c r="H1086" s="21">
        <v>0.58100354088196793</v>
      </c>
      <c r="I1086" s="21">
        <v>0.81382370904165724</v>
      </c>
      <c r="J1086" s="21">
        <v>1.0638280501484658</v>
      </c>
      <c r="K1086" s="21">
        <v>1.4247710015914934</v>
      </c>
      <c r="L1086" s="21">
        <v>1.8934395687227827</v>
      </c>
      <c r="M1086" s="21">
        <v>2.2620536315869799</v>
      </c>
      <c r="N1086" s="21">
        <v>3.7642774526347917</v>
      </c>
      <c r="O1086" s="9">
        <v>4.2151155914122569</v>
      </c>
      <c r="P1086" s="9">
        <v>0.70093365428483623</v>
      </c>
      <c r="Q1086" s="9">
        <v>0.91</v>
      </c>
      <c r="R1086" s="4">
        <v>0.5</v>
      </c>
    </row>
    <row r="1087" spans="1:18" x14ac:dyDescent="0.25">
      <c r="A1087" s="24"/>
      <c r="B1087" s="24"/>
      <c r="C1087" s="24"/>
      <c r="D1087" s="5">
        <v>2.68</v>
      </c>
      <c r="E1087" s="21">
        <v>0.26328028352381749</v>
      </c>
      <c r="F1087" s="21">
        <v>0.37266045354059774</v>
      </c>
      <c r="G1087" s="21">
        <v>0.41756651465416184</v>
      </c>
      <c r="H1087" s="21">
        <v>0.46700056636316256</v>
      </c>
      <c r="I1087" s="21">
        <v>0.56776331200220731</v>
      </c>
      <c r="J1087" s="21">
        <v>0.73085348078795653</v>
      </c>
      <c r="K1087" s="21">
        <v>0.92355949620042233</v>
      </c>
      <c r="L1087" s="21">
        <v>1.1162655116128881</v>
      </c>
      <c r="M1087" s="21">
        <v>1.2277206456733349</v>
      </c>
      <c r="N1087" s="21">
        <v>1.696884258269334</v>
      </c>
      <c r="O1087" s="9">
        <v>3.5078946430748319</v>
      </c>
      <c r="P1087" s="9">
        <v>0.89691564472196261</v>
      </c>
      <c r="Q1087" s="9">
        <v>0.91</v>
      </c>
      <c r="R1087" s="4">
        <v>0.3</v>
      </c>
    </row>
    <row r="1088" spans="1:18" x14ac:dyDescent="0.25">
      <c r="A1088" s="24"/>
      <c r="B1088" s="24"/>
      <c r="C1088" s="24"/>
      <c r="D1088" s="5">
        <v>2.68</v>
      </c>
      <c r="E1088" s="21">
        <v>0.20134041319360474</v>
      </c>
      <c r="F1088" s="21">
        <v>0.31281372381565919</v>
      </c>
      <c r="G1088" s="21">
        <v>0.34117324229108775</v>
      </c>
      <c r="H1088" s="21">
        <v>0.36953276076651637</v>
      </c>
      <c r="I1088" s="21">
        <v>0.42764539215344377</v>
      </c>
      <c r="J1088" s="21">
        <v>0.50165130569277383</v>
      </c>
      <c r="K1088" s="21">
        <v>0.57709846389679553</v>
      </c>
      <c r="L1088" s="21">
        <v>0.71255288596266719</v>
      </c>
      <c r="M1088" s="21">
        <v>0.79353803891899788</v>
      </c>
      <c r="N1088" s="21">
        <v>1.03649349778799</v>
      </c>
      <c r="O1088" s="9">
        <v>2.8662823063836154</v>
      </c>
      <c r="P1088" s="9">
        <v>1.1752358187884575</v>
      </c>
      <c r="Q1088" s="9">
        <v>0.86</v>
      </c>
      <c r="R1088" s="4">
        <v>0.3</v>
      </c>
    </row>
    <row r="1089" spans="1:18" x14ac:dyDescent="0.25">
      <c r="A1089" s="24"/>
      <c r="B1089" s="24"/>
      <c r="C1089" s="24"/>
      <c r="D1089" s="5">
        <v>2.68</v>
      </c>
      <c r="E1089" s="21">
        <v>0.15504873970587194</v>
      </c>
      <c r="F1089" s="21">
        <v>0.23510967941174385</v>
      </c>
      <c r="G1089" s="21">
        <v>0.27514014926467978</v>
      </c>
      <c r="H1089" s="21">
        <v>0.30827428290817871</v>
      </c>
      <c r="I1089" s="21">
        <v>0.35019598906998978</v>
      </c>
      <c r="J1089" s="21">
        <v>0.39211769523180079</v>
      </c>
      <c r="K1089" s="21">
        <v>0.43686440070773941</v>
      </c>
      <c r="L1089" s="21">
        <v>0.47770330053080456</v>
      </c>
      <c r="M1089" s="21">
        <v>0.49812275044233711</v>
      </c>
      <c r="N1089" s="21">
        <v>0.55938110017693488</v>
      </c>
      <c r="O1089" s="9">
        <v>2.8175940129308557</v>
      </c>
      <c r="P1089" s="9">
        <v>1.4030065405412868</v>
      </c>
      <c r="Q1089" s="9">
        <v>0.79</v>
      </c>
      <c r="R1089" s="4">
        <v>0.2</v>
      </c>
    </row>
    <row r="1090" spans="1:18" x14ac:dyDescent="0.25">
      <c r="A1090" s="24"/>
      <c r="B1090" s="24"/>
      <c r="C1090" s="24"/>
      <c r="D1090" s="5">
        <v>2.68</v>
      </c>
      <c r="E1090" s="21">
        <v>0.13147606342779489</v>
      </c>
      <c r="F1090" s="21">
        <v>0.18796432685558975</v>
      </c>
      <c r="G1090" s="21">
        <v>0.21620845856948717</v>
      </c>
      <c r="H1090" s="21">
        <v>0.24445259028338462</v>
      </c>
      <c r="I1090" s="21">
        <v>0.30078712673494457</v>
      </c>
      <c r="J1090" s="21">
        <v>0.32209759239731228</v>
      </c>
      <c r="K1090" s="21">
        <v>0.34340805805967994</v>
      </c>
      <c r="L1090" s="21">
        <v>0.36471852372204761</v>
      </c>
      <c r="M1090" s="21">
        <v>0.37537375655323146</v>
      </c>
      <c r="N1090" s="21">
        <v>0.40733945504678298</v>
      </c>
      <c r="O1090" s="9">
        <v>2.6119435668096012</v>
      </c>
      <c r="P1090" s="9">
        <v>1.323524890512193</v>
      </c>
      <c r="Q1090" s="9">
        <v>0.74</v>
      </c>
      <c r="R1090" s="4">
        <v>0.2</v>
      </c>
    </row>
    <row r="1091" spans="1:18" x14ac:dyDescent="0.25">
      <c r="A1091" s="24"/>
      <c r="B1091" s="24"/>
      <c r="C1091" s="24"/>
      <c r="D1091" s="5">
        <v>2.68</v>
      </c>
      <c r="E1091" s="21">
        <v>0.31324045940763795</v>
      </c>
      <c r="F1091" s="21">
        <v>0.32578691881527583</v>
      </c>
      <c r="G1091" s="21">
        <v>0.33206014851909477</v>
      </c>
      <c r="H1091" s="21">
        <v>0.33833337822291376</v>
      </c>
      <c r="I1091" s="21">
        <v>0.35087983763055164</v>
      </c>
      <c r="J1091" s="21">
        <v>0.36342629703818952</v>
      </c>
      <c r="K1091" s="21">
        <v>0.37597275644582745</v>
      </c>
      <c r="L1091" s="21">
        <v>0.38851921585346533</v>
      </c>
      <c r="M1091" s="21">
        <v>0.39479244555728427</v>
      </c>
      <c r="N1091" s="21">
        <v>0.41361213466874108</v>
      </c>
      <c r="O1091" s="9">
        <v>1.2002688195414513</v>
      </c>
      <c r="P1091" s="9">
        <v>0.97197582129288629</v>
      </c>
      <c r="Q1091" s="9">
        <v>0.98</v>
      </c>
      <c r="R1091" s="4">
        <v>0.70000000000000007</v>
      </c>
    </row>
    <row r="1092" spans="1:18" x14ac:dyDescent="0.25">
      <c r="A1092" s="24"/>
      <c r="B1092" s="24"/>
      <c r="C1092" s="24"/>
      <c r="D1092" s="5">
        <v>2.68</v>
      </c>
      <c r="E1092" s="21">
        <v>9.7674576294628501E-2</v>
      </c>
      <c r="F1092" s="21">
        <v>0.12036135258925698</v>
      </c>
      <c r="G1092" s="21">
        <v>0.13170474073657124</v>
      </c>
      <c r="H1092" s="21">
        <v>0.14304812888388549</v>
      </c>
      <c r="I1092" s="21">
        <v>0.16573490517851397</v>
      </c>
      <c r="J1092" s="21">
        <v>0.18842168147314248</v>
      </c>
      <c r="K1092" s="21">
        <v>0.21110845776777099</v>
      </c>
      <c r="L1092" s="21">
        <v>0.23379523406239952</v>
      </c>
      <c r="M1092" s="21">
        <v>0.24513862220971375</v>
      </c>
      <c r="N1092" s="21">
        <v>0.27916878665165651</v>
      </c>
      <c r="O1092" s="9">
        <v>2.1613450068211932</v>
      </c>
      <c r="P1092" s="9">
        <v>0.9923781509507803</v>
      </c>
      <c r="Q1092" s="9">
        <v>0.67</v>
      </c>
      <c r="R1092" s="4">
        <v>0.1</v>
      </c>
    </row>
    <row r="1093" spans="1:18" x14ac:dyDescent="0.25">
      <c r="A1093" s="24"/>
      <c r="B1093" s="24"/>
      <c r="C1093" s="24"/>
      <c r="D1093" s="5">
        <v>2.68</v>
      </c>
      <c r="E1093" s="21">
        <v>1.0408440197091071</v>
      </c>
      <c r="F1093" s="21">
        <v>1.3612415176727242</v>
      </c>
      <c r="G1093" s="21">
        <v>1.4984752660382574</v>
      </c>
      <c r="H1093" s="21">
        <v>1.6357090144037907</v>
      </c>
      <c r="I1093" s="21">
        <v>1.9101765111348574</v>
      </c>
      <c r="J1093" s="21">
        <v>2.3213427541800145</v>
      </c>
      <c r="K1093" s="21">
        <v>2.8102262033440115</v>
      </c>
      <c r="L1093" s="21">
        <v>3.2991096525080086</v>
      </c>
      <c r="M1093" s="21">
        <v>3.5435513770900071</v>
      </c>
      <c r="N1093" s="21">
        <v>4.2768765508360032</v>
      </c>
      <c r="O1093" s="9">
        <v>2.6999494161761217</v>
      </c>
      <c r="P1093" s="9">
        <v>0.91471365838514807</v>
      </c>
      <c r="Q1093" s="9">
        <v>0.86</v>
      </c>
      <c r="R1093" s="4">
        <v>2.9</v>
      </c>
    </row>
    <row r="1094" spans="1:18" x14ac:dyDescent="0.25">
      <c r="A1094" s="24"/>
      <c r="B1094" s="24"/>
      <c r="C1094" s="24"/>
      <c r="D1094" s="5">
        <v>2.68</v>
      </c>
      <c r="E1094" s="21">
        <v>0.71652161275339366</v>
      </c>
      <c r="F1094" s="21">
        <v>0.83282322550678745</v>
      </c>
      <c r="G1094" s="21">
        <v>0.89097403188348445</v>
      </c>
      <c r="H1094" s="21">
        <v>0.94912483826018124</v>
      </c>
      <c r="I1094" s="21">
        <v>1.0654264510135749</v>
      </c>
      <c r="J1094" s="21">
        <v>1.1833839890416846</v>
      </c>
      <c r="K1094" s="21">
        <v>1.3440241523376613</v>
      </c>
      <c r="L1094" s="21">
        <v>1.5104331142532459</v>
      </c>
      <c r="M1094" s="21">
        <v>1.5936375952110384</v>
      </c>
      <c r="N1094" s="21">
        <v>1.8432510380844151</v>
      </c>
      <c r="O1094" s="9">
        <v>1.8757621939315263</v>
      </c>
      <c r="P1094" s="9">
        <v>0.93542788035745894</v>
      </c>
      <c r="Q1094" s="9">
        <v>0.8</v>
      </c>
      <c r="R1094" s="4">
        <v>2.2000000000000002</v>
      </c>
    </row>
    <row r="1095" spans="1:18" x14ac:dyDescent="0.25">
      <c r="A1095" s="24"/>
      <c r="B1095" s="24"/>
      <c r="C1095" s="24"/>
      <c r="D1095" s="5">
        <v>2.68</v>
      </c>
      <c r="E1095" s="21">
        <v>0.75150649509933465</v>
      </c>
      <c r="F1095" s="21">
        <v>1.1227143289446715</v>
      </c>
      <c r="G1095" s="21">
        <v>1.2825389049944333</v>
      </c>
      <c r="H1095" s="21">
        <v>1.4302334850806315</v>
      </c>
      <c r="I1095" s="21">
        <v>1.7256226452530283</v>
      </c>
      <c r="J1095" s="21">
        <v>2.0306818109609539</v>
      </c>
      <c r="K1095" s="21">
        <v>2.5776974487687636</v>
      </c>
      <c r="L1095" s="21">
        <v>3.1247130865765724</v>
      </c>
      <c r="M1095" s="21">
        <v>3.3982209054804771</v>
      </c>
      <c r="N1095" s="21">
        <v>4.218744362192191</v>
      </c>
      <c r="O1095" s="9">
        <v>3.4300401467961255</v>
      </c>
      <c r="P1095" s="9">
        <v>1.0559642205894424</v>
      </c>
      <c r="Q1095" s="9">
        <v>0.71</v>
      </c>
      <c r="R1095" s="4">
        <v>1.9</v>
      </c>
    </row>
    <row r="1096" spans="1:18" x14ac:dyDescent="0.25">
      <c r="A1096" s="24"/>
      <c r="B1096" s="24"/>
      <c r="C1096" s="24"/>
      <c r="D1096" s="5">
        <v>2.68</v>
      </c>
      <c r="E1096" s="21">
        <v>0.49207853861361533</v>
      </c>
      <c r="F1096" s="21">
        <v>0.56885029331249193</v>
      </c>
      <c r="G1096" s="21">
        <v>0.61500832505851377</v>
      </c>
      <c r="H1096" s="21">
        <v>0.69591611069432624</v>
      </c>
      <c r="I1096" s="21">
        <v>0.85773168196595106</v>
      </c>
      <c r="J1096" s="21">
        <v>1.0195472532375758</v>
      </c>
      <c r="K1096" s="21">
        <v>1.182797002188184</v>
      </c>
      <c r="L1096" s="21">
        <v>1.3854571344569131</v>
      </c>
      <c r="M1096" s="21">
        <v>1.4894909453807608</v>
      </c>
      <c r="N1096" s="21">
        <v>1.8015923781523042</v>
      </c>
      <c r="O1096" s="9">
        <v>2.4036752456642438</v>
      </c>
      <c r="P1096" s="9">
        <v>0.83208777607549944</v>
      </c>
      <c r="Q1096" s="9">
        <v>0.89</v>
      </c>
      <c r="R1096" s="4">
        <v>0.89999999999999991</v>
      </c>
    </row>
    <row r="1097" spans="1:18" x14ac:dyDescent="0.25">
      <c r="A1097" s="24"/>
      <c r="B1097" s="24"/>
      <c r="C1097" s="24"/>
      <c r="D1097" s="5">
        <v>2.68</v>
      </c>
      <c r="E1097" s="21">
        <v>0.4737349149756146</v>
      </c>
      <c r="F1097" s="21">
        <v>0.52298788900840398</v>
      </c>
      <c r="G1097" s="21">
        <v>0.54761437602479868</v>
      </c>
      <c r="H1097" s="21">
        <v>0.57224086304119337</v>
      </c>
      <c r="I1097" s="21">
        <v>0.64036746710308634</v>
      </c>
      <c r="J1097" s="21">
        <v>0.73331647991323257</v>
      </c>
      <c r="K1097" s="21">
        <v>0.82626549272337868</v>
      </c>
      <c r="L1097" s="21">
        <v>0.91921450553352479</v>
      </c>
      <c r="M1097" s="21">
        <v>0.9656890119385978</v>
      </c>
      <c r="N1097" s="21">
        <v>1.105112531153817</v>
      </c>
      <c r="O1097" s="9">
        <v>1.7441515636775695</v>
      </c>
      <c r="P1097" s="9">
        <v>0.83657084344597554</v>
      </c>
      <c r="Q1097" s="9">
        <v>0.71</v>
      </c>
      <c r="R1097" s="4">
        <v>0.89999999999999991</v>
      </c>
    </row>
    <row r="1098" spans="1:18" x14ac:dyDescent="0.25">
      <c r="A1098" s="24" t="s">
        <v>106</v>
      </c>
      <c r="B1098" s="23" t="s">
        <v>46</v>
      </c>
      <c r="C1098" s="23" t="s">
        <v>175</v>
      </c>
      <c r="D1098" s="3">
        <v>2.6720000000000002</v>
      </c>
      <c r="E1098" s="21">
        <v>0.16766588748019001</v>
      </c>
      <c r="F1098" s="21">
        <v>0.26653178932682298</v>
      </c>
      <c r="G1098" s="21">
        <v>0.30576006327372801</v>
      </c>
      <c r="H1098" s="21">
        <v>0.34498155990510099</v>
      </c>
      <c r="I1098" s="21">
        <v>0.426035758557543</v>
      </c>
      <c r="J1098" s="21">
        <v>0.53212794642857097</v>
      </c>
      <c r="K1098" s="21">
        <v>0.67967549581839903</v>
      </c>
      <c r="L1098" s="21">
        <v>0.92084131566493099</v>
      </c>
      <c r="M1098" s="21">
        <v>1.08383698070375</v>
      </c>
      <c r="N1098" s="21">
        <v>1.87401559633028</v>
      </c>
      <c r="O1098" s="9">
        <v>4.0537494300902601</v>
      </c>
      <c r="P1098" s="9">
        <v>1.0443484787631301</v>
      </c>
      <c r="Q1098" s="9">
        <v>0.52500000000000002</v>
      </c>
      <c r="R1098" s="4">
        <v>1.8429999999999998E-2</v>
      </c>
    </row>
    <row r="1099" spans="1:18" x14ac:dyDescent="0.25">
      <c r="A1099" s="24"/>
      <c r="B1099" s="23"/>
      <c r="C1099" s="23"/>
      <c r="D1099" s="3">
        <v>2.6720000000000002</v>
      </c>
      <c r="E1099" s="21">
        <v>0.201385901128844</v>
      </c>
      <c r="F1099" s="21">
        <v>0.370151888888889</v>
      </c>
      <c r="G1099" s="21">
        <v>0.44939256880733902</v>
      </c>
      <c r="H1099" s="21">
        <v>0.54443784973017895</v>
      </c>
      <c r="I1099" s="21">
        <v>0.73593556030233298</v>
      </c>
      <c r="J1099" s="21">
        <v>0.97458305478912099</v>
      </c>
      <c r="K1099" s="21">
        <v>1.2867698216445</v>
      </c>
      <c r="L1099" s="21">
        <v>1.7208819932049799</v>
      </c>
      <c r="M1099" s="21">
        <v>2.03744421706139</v>
      </c>
      <c r="N1099" s="21">
        <v>4.0109799848370002</v>
      </c>
      <c r="O1099" s="9">
        <v>6.3895725293164398</v>
      </c>
      <c r="P1099" s="9">
        <v>1.1438437157847401</v>
      </c>
      <c r="Q1099" s="9">
        <v>0.52500000000000002</v>
      </c>
      <c r="R1099" s="4">
        <v>3.8300000000000001E-2</v>
      </c>
    </row>
    <row r="1100" spans="1:18" x14ac:dyDescent="0.25">
      <c r="A1100" s="24"/>
      <c r="B1100" s="23"/>
      <c r="C1100" s="23"/>
      <c r="D1100" s="3">
        <v>2.6720000000000002</v>
      </c>
      <c r="E1100" s="21">
        <v>0.20061029268292699</v>
      </c>
      <c r="F1100" s="21">
        <v>0.49114167272727299</v>
      </c>
      <c r="G1100" s="21">
        <v>0.67415995145631102</v>
      </c>
      <c r="H1100" s="21">
        <v>0.88944263716814198</v>
      </c>
      <c r="I1100" s="21">
        <v>1.3522074183006501</v>
      </c>
      <c r="J1100" s="21">
        <v>1.8254442702050699</v>
      </c>
      <c r="K1100" s="21">
        <v>2.35933687236489</v>
      </c>
      <c r="L1100" s="21">
        <v>3.00690139949109</v>
      </c>
      <c r="M1100" s="21">
        <v>3.4052874845105299</v>
      </c>
      <c r="N1100" s="21">
        <v>5.4823457416267898</v>
      </c>
      <c r="O1100" s="9">
        <v>11.7607967209037</v>
      </c>
      <c r="P1100" s="9">
        <v>1.6714474313626899</v>
      </c>
      <c r="Q1100" s="9">
        <v>0.52500000000000002</v>
      </c>
      <c r="R1100" s="4">
        <v>3.6749999999999998E-2</v>
      </c>
    </row>
    <row r="1101" spans="1:18" x14ac:dyDescent="0.25">
      <c r="A1101" s="24"/>
      <c r="B1101" s="23"/>
      <c r="C1101" s="23"/>
      <c r="D1101" s="3">
        <v>2.6720000000000002</v>
      </c>
      <c r="E1101" s="21">
        <v>0.432316502923977</v>
      </c>
      <c r="F1101" s="21">
        <v>0.64077094899169595</v>
      </c>
      <c r="G1101" s="21">
        <v>0.77544547217537896</v>
      </c>
      <c r="H1101" s="21">
        <v>0.94030937772925804</v>
      </c>
      <c r="I1101" s="21">
        <v>1.33096027019258</v>
      </c>
      <c r="J1101" s="21">
        <v>1.75414155005382</v>
      </c>
      <c r="K1101" s="21">
        <v>2.3144498498498498</v>
      </c>
      <c r="L1101" s="21">
        <v>3.0516094890511001</v>
      </c>
      <c r="M1101" s="21">
        <v>3.5105008383233498</v>
      </c>
      <c r="N1101" s="21">
        <v>5.71410132494203</v>
      </c>
      <c r="O1101" s="9">
        <v>5.3536005084146598</v>
      </c>
      <c r="P1101" s="9">
        <v>0.88367373249791403</v>
      </c>
      <c r="Q1101" s="9">
        <v>0.55900000000000005</v>
      </c>
      <c r="R1101" s="4">
        <v>0.1226</v>
      </c>
    </row>
    <row r="1102" spans="1:18" x14ac:dyDescent="0.25">
      <c r="A1102" s="24"/>
      <c r="B1102" s="23"/>
      <c r="C1102" s="23"/>
      <c r="D1102" s="3">
        <v>2.6720000000000002</v>
      </c>
      <c r="E1102" s="21">
        <v>0.13360539180445699</v>
      </c>
      <c r="F1102" s="21">
        <v>0.21261607312119199</v>
      </c>
      <c r="G1102" s="21">
        <v>0.257986958947788</v>
      </c>
      <c r="H1102" s="21">
        <v>0.301732614707731</v>
      </c>
      <c r="I1102" s="21">
        <v>0.41325759152215802</v>
      </c>
      <c r="J1102" s="21">
        <v>0.58989609688581301</v>
      </c>
      <c r="K1102" s="21">
        <v>0.93819673359627098</v>
      </c>
      <c r="L1102" s="21">
        <v>1.3173330959849401</v>
      </c>
      <c r="M1102" s="21">
        <v>1.5308265700483099</v>
      </c>
      <c r="N1102" s="21">
        <v>3.24437992320351</v>
      </c>
      <c r="O1102" s="9">
        <v>7.0221472421517301</v>
      </c>
      <c r="P1102" s="9">
        <v>0.72631767167578298</v>
      </c>
      <c r="Q1102" s="9">
        <v>0.55900000000000005</v>
      </c>
      <c r="R1102" s="4">
        <v>3.3520000000000001E-2</v>
      </c>
    </row>
    <row r="1103" spans="1:18" x14ac:dyDescent="0.25">
      <c r="A1103" s="24"/>
      <c r="B1103" s="23"/>
      <c r="C1103" s="23"/>
      <c r="D1103" s="3">
        <v>2.6720000000000002</v>
      </c>
      <c r="E1103" s="21">
        <v>0.27812762062128199</v>
      </c>
      <c r="F1103" s="21">
        <v>0.52740665982204005</v>
      </c>
      <c r="G1103" s="21">
        <v>0.61162818181818202</v>
      </c>
      <c r="H1103" s="21">
        <v>0.67006896373057001</v>
      </c>
      <c r="I1103" s="21">
        <v>0.80291181861348504</v>
      </c>
      <c r="J1103" s="21">
        <v>0.94047666740258296</v>
      </c>
      <c r="K1103" s="21">
        <v>1.09529080219404</v>
      </c>
      <c r="L1103" s="21">
        <v>1.278475</v>
      </c>
      <c r="M1103" s="21">
        <v>1.38032418347743</v>
      </c>
      <c r="N1103" s="21">
        <v>1.8709374999999999</v>
      </c>
      <c r="O1103" s="9">
        <v>3.9380871261450801</v>
      </c>
      <c r="P1103" s="9">
        <v>1.47389126288039</v>
      </c>
      <c r="Q1103" s="9">
        <v>0.55900000000000005</v>
      </c>
      <c r="R1103" s="4">
        <v>8.9929999999999996E-2</v>
      </c>
    </row>
    <row r="1104" spans="1:18" x14ac:dyDescent="0.25">
      <c r="A1104" s="24"/>
      <c r="B1104" s="23"/>
      <c r="C1104" s="23"/>
      <c r="D1104" s="3">
        <v>2.6720000000000002</v>
      </c>
      <c r="E1104" s="21">
        <v>0.115511948986723</v>
      </c>
      <c r="F1104" s="21">
        <v>0.18083342178771</v>
      </c>
      <c r="G1104" s="21">
        <v>0.22374068376068401</v>
      </c>
      <c r="H1104" s="21">
        <v>0.279241774340309</v>
      </c>
      <c r="I1104" s="21">
        <v>0.43404643640675999</v>
      </c>
      <c r="J1104" s="21">
        <v>0.74300656132833398</v>
      </c>
      <c r="K1104" s="21">
        <v>1.0242966791979999</v>
      </c>
      <c r="L1104" s="21">
        <v>1.2294313653136499</v>
      </c>
      <c r="M1104" s="21">
        <v>1.34830359552691</v>
      </c>
      <c r="N1104" s="21">
        <v>1.9469534556813799</v>
      </c>
      <c r="O1104" s="9">
        <v>8.8674521396546808</v>
      </c>
      <c r="P1104" s="9">
        <v>0.65903442609668605</v>
      </c>
      <c r="Q1104" s="9">
        <v>0.57199999999999995</v>
      </c>
      <c r="R1104" s="4">
        <v>1.359E-2</v>
      </c>
    </row>
    <row r="1105" spans="1:18" x14ac:dyDescent="0.25">
      <c r="A1105" s="24"/>
      <c r="B1105" s="23"/>
      <c r="C1105" s="23"/>
      <c r="D1105" s="3">
        <v>2.6720000000000002</v>
      </c>
      <c r="E1105" s="21">
        <v>0.70858078101071997</v>
      </c>
      <c r="F1105" s="21">
        <v>1.02555617891817</v>
      </c>
      <c r="G1105" s="21">
        <v>1.1569520049875299</v>
      </c>
      <c r="H1105" s="21">
        <v>1.29456155172414</v>
      </c>
      <c r="I1105" s="21">
        <v>1.5880247459349599</v>
      </c>
      <c r="J1105" s="21">
        <v>1.92146459336205</v>
      </c>
      <c r="K1105" s="21">
        <v>2.32526784869976</v>
      </c>
      <c r="L1105" s="21">
        <v>2.8153504296100502</v>
      </c>
      <c r="M1105" s="21">
        <v>3.0940111441307598</v>
      </c>
      <c r="N1105" s="21">
        <v>4.3901628571428599</v>
      </c>
      <c r="O1105" s="9">
        <v>3.28158469861827</v>
      </c>
      <c r="P1105" s="9">
        <v>1.0171454328948799</v>
      </c>
      <c r="Q1105" s="9">
        <v>0.57199999999999995</v>
      </c>
      <c r="R1105" s="4">
        <v>0.31840000000000002</v>
      </c>
    </row>
    <row r="1106" spans="1:18" x14ac:dyDescent="0.25">
      <c r="A1106" s="24"/>
      <c r="B1106" s="23"/>
      <c r="C1106" s="23"/>
      <c r="D1106" s="3">
        <v>2.6720000000000002</v>
      </c>
      <c r="E1106" s="21">
        <v>0.13454458563535901</v>
      </c>
      <c r="F1106" s="21">
        <v>0.22106608</v>
      </c>
      <c r="G1106" s="21">
        <v>0.263661064414768</v>
      </c>
      <c r="H1106" s="21">
        <v>0.30001568171021398</v>
      </c>
      <c r="I1106" s="21">
        <v>0.36938857846586898</v>
      </c>
      <c r="J1106" s="21">
        <v>0.45258391478029297</v>
      </c>
      <c r="K1106" s="21">
        <v>0.558592800925926</v>
      </c>
      <c r="L1106" s="21">
        <v>0.68677745538664903</v>
      </c>
      <c r="M1106" s="21">
        <v>0.75971348410210504</v>
      </c>
      <c r="N1106" s="21">
        <v>1.07782937300744</v>
      </c>
      <c r="O1106" s="9">
        <v>4.1517300624777</v>
      </c>
      <c r="P1106" s="9">
        <v>1.1976401629665301</v>
      </c>
      <c r="Q1106" s="9">
        <v>0.57199999999999995</v>
      </c>
      <c r="R1106" s="4">
        <v>9.4219999999999998E-3</v>
      </c>
    </row>
    <row r="1107" spans="1:18" x14ac:dyDescent="0.25">
      <c r="A1107" s="24" t="s">
        <v>107</v>
      </c>
      <c r="B1107" s="24" t="s">
        <v>47</v>
      </c>
      <c r="C1107" s="24" t="s">
        <v>175</v>
      </c>
      <c r="D1107" s="3">
        <v>2.78</v>
      </c>
      <c r="E1107" s="21">
        <v>2.5167982632316205E-2</v>
      </c>
      <c r="F1107" s="21">
        <v>9.2407884075231539E-2</v>
      </c>
      <c r="G1107" s="21">
        <v>0.11909763685503684</v>
      </c>
      <c r="H1107" s="21">
        <v>0.14265284693915156</v>
      </c>
      <c r="I1107" s="21">
        <v>0.17824764802391899</v>
      </c>
      <c r="J1107" s="21">
        <v>0.21425614493542183</v>
      </c>
      <c r="K1107" s="21">
        <v>0.25163975384706089</v>
      </c>
      <c r="L1107" s="21">
        <v>0.32639163561503848</v>
      </c>
      <c r="M1107" s="21">
        <v>0.37730243199050706</v>
      </c>
      <c r="N1107" s="21">
        <v>0.59573029370337827</v>
      </c>
      <c r="O1107" s="9">
        <v>9.9984077994376186</v>
      </c>
      <c r="P1107" s="9">
        <v>3.2131664925265242</v>
      </c>
      <c r="Q1107" s="9">
        <v>0.85199999999999998</v>
      </c>
      <c r="R1107" s="4">
        <v>2.8400000000000001E-3</v>
      </c>
    </row>
    <row r="1108" spans="1:18" x14ac:dyDescent="0.25">
      <c r="A1108" s="24"/>
      <c r="B1108" s="24"/>
      <c r="C1108" s="24"/>
      <c r="D1108" s="3">
        <v>2.78</v>
      </c>
      <c r="E1108" s="21">
        <v>2.5167982632316205E-2</v>
      </c>
      <c r="F1108" s="21">
        <v>9.2407884075231539E-2</v>
      </c>
      <c r="G1108" s="21">
        <v>0.11909763685503684</v>
      </c>
      <c r="H1108" s="21">
        <v>0.14265284693915156</v>
      </c>
      <c r="I1108" s="21">
        <v>0.17824764802391899</v>
      </c>
      <c r="J1108" s="21">
        <v>0.21425614493542183</v>
      </c>
      <c r="K1108" s="21">
        <v>0.25163975384706089</v>
      </c>
      <c r="L1108" s="21">
        <v>0.32639163561503848</v>
      </c>
      <c r="M1108" s="21">
        <v>0.37730243199050706</v>
      </c>
      <c r="N1108" s="21">
        <v>0.59573029370337827</v>
      </c>
      <c r="O1108" s="9">
        <v>9.9984077994376186</v>
      </c>
      <c r="P1108" s="9">
        <v>3.2131664925265242</v>
      </c>
      <c r="Q1108" s="9">
        <v>0.91600000000000004</v>
      </c>
      <c r="R1108" s="4">
        <v>4.8300000000000001E-3</v>
      </c>
    </row>
    <row r="1109" spans="1:18" x14ac:dyDescent="0.25">
      <c r="A1109" s="24"/>
      <c r="B1109" s="24"/>
      <c r="C1109" s="24"/>
      <c r="D1109" s="3">
        <v>2.78</v>
      </c>
      <c r="E1109" s="21">
        <v>2.5167982632316205E-2</v>
      </c>
      <c r="F1109" s="21">
        <v>9.2407884075231539E-2</v>
      </c>
      <c r="G1109" s="21">
        <v>0.11909763685503684</v>
      </c>
      <c r="H1109" s="21">
        <v>0.14265284693915156</v>
      </c>
      <c r="I1109" s="21">
        <v>0.17824764802391899</v>
      </c>
      <c r="J1109" s="21">
        <v>0.21425614493542183</v>
      </c>
      <c r="K1109" s="21">
        <v>0.25163975384706089</v>
      </c>
      <c r="L1109" s="21">
        <v>0.32639163561503848</v>
      </c>
      <c r="M1109" s="21">
        <v>0.37730243199050706</v>
      </c>
      <c r="N1109" s="21">
        <v>0.59573029370337827</v>
      </c>
      <c r="O1109" s="9">
        <v>9.9984077994376186</v>
      </c>
      <c r="P1109" s="9">
        <v>3.2131664925265242</v>
      </c>
      <c r="Q1109" s="9">
        <v>0.98399999999999999</v>
      </c>
      <c r="R1109" s="4">
        <v>6.9099999999999995E-3</v>
      </c>
    </row>
    <row r="1110" spans="1:18" x14ac:dyDescent="0.25">
      <c r="A1110" s="24"/>
      <c r="B1110" s="24"/>
      <c r="C1110" s="24"/>
      <c r="D1110" s="3">
        <v>2.78</v>
      </c>
      <c r="E1110" s="21">
        <v>2.5167982632316205E-2</v>
      </c>
      <c r="F1110" s="21">
        <v>9.2407884075231539E-2</v>
      </c>
      <c r="G1110" s="21">
        <v>0.11909763685503684</v>
      </c>
      <c r="H1110" s="21">
        <v>0.14265284693915156</v>
      </c>
      <c r="I1110" s="21">
        <v>0.17824764802391899</v>
      </c>
      <c r="J1110" s="21">
        <v>0.21425614493542183</v>
      </c>
      <c r="K1110" s="21">
        <v>0.25163975384706089</v>
      </c>
      <c r="L1110" s="21">
        <v>0.32639163561503848</v>
      </c>
      <c r="M1110" s="21">
        <v>0.37730243199050706</v>
      </c>
      <c r="N1110" s="21">
        <v>0.59573029370337827</v>
      </c>
      <c r="O1110" s="9">
        <v>9.9984077994376186</v>
      </c>
      <c r="P1110" s="9">
        <v>3.2131664925265242</v>
      </c>
      <c r="Q1110" s="9">
        <v>1.0580000000000001</v>
      </c>
      <c r="R1110" s="4">
        <v>9.7900000000000001E-3</v>
      </c>
    </row>
    <row r="1111" spans="1:18" x14ac:dyDescent="0.25">
      <c r="A1111" s="24"/>
      <c r="B1111" s="24"/>
      <c r="C1111" s="24"/>
      <c r="D1111" s="3">
        <v>2.79</v>
      </c>
      <c r="E1111" s="21">
        <v>0.1121035195901505</v>
      </c>
      <c r="F1111" s="21">
        <v>0.19767294703059154</v>
      </c>
      <c r="G1111" s="21">
        <v>0.23064811091384424</v>
      </c>
      <c r="H1111" s="21">
        <v>0.2648909134089954</v>
      </c>
      <c r="I1111" s="21">
        <v>0.33640178470031545</v>
      </c>
      <c r="J1111" s="21">
        <v>0.41041415857303465</v>
      </c>
      <c r="K1111" s="21">
        <v>0.48504740873070273</v>
      </c>
      <c r="L1111" s="21">
        <v>0.5925184973379598</v>
      </c>
      <c r="M1111" s="21">
        <v>0.65170485338913464</v>
      </c>
      <c r="N1111" s="21">
        <v>0.93131529841026994</v>
      </c>
      <c r="O1111" s="9">
        <v>4.326781268813253</v>
      </c>
      <c r="P1111" s="9">
        <v>1.2904188103393053</v>
      </c>
      <c r="Q1111" s="9">
        <v>0.91</v>
      </c>
      <c r="R1111" s="4">
        <v>3.2100000000000002E-3</v>
      </c>
    </row>
    <row r="1112" spans="1:18" x14ac:dyDescent="0.25">
      <c r="A1112" s="24"/>
      <c r="B1112" s="24"/>
      <c r="C1112" s="24"/>
      <c r="D1112" s="3">
        <v>2.79</v>
      </c>
      <c r="E1112" s="21">
        <v>0.1121035195901505</v>
      </c>
      <c r="F1112" s="21">
        <v>0.19767294703059154</v>
      </c>
      <c r="G1112" s="21">
        <v>0.23064811091384424</v>
      </c>
      <c r="H1112" s="21">
        <v>0.2648909134089954</v>
      </c>
      <c r="I1112" s="21">
        <v>0.33640178470031545</v>
      </c>
      <c r="J1112" s="21">
        <v>0.41041415857303465</v>
      </c>
      <c r="K1112" s="21">
        <v>0.48504740873070273</v>
      </c>
      <c r="L1112" s="21">
        <v>0.5925184973379598</v>
      </c>
      <c r="M1112" s="21">
        <v>0.65170485338913464</v>
      </c>
      <c r="N1112" s="21">
        <v>0.93131529841026994</v>
      </c>
      <c r="O1112" s="9">
        <v>4.326781268813253</v>
      </c>
      <c r="P1112" s="9">
        <v>1.2904188103393053</v>
      </c>
      <c r="Q1112" s="9">
        <v>0.97699999999999998</v>
      </c>
      <c r="R1112" s="4">
        <v>5.7999999999999996E-3</v>
      </c>
    </row>
    <row r="1113" spans="1:18" x14ac:dyDescent="0.25">
      <c r="A1113" s="24"/>
      <c r="B1113" s="24"/>
      <c r="C1113" s="24"/>
      <c r="D1113" s="3">
        <v>2.79</v>
      </c>
      <c r="E1113" s="21">
        <v>0.1121035195901505</v>
      </c>
      <c r="F1113" s="21">
        <v>0.19767294703059154</v>
      </c>
      <c r="G1113" s="21">
        <v>0.23064811091384424</v>
      </c>
      <c r="H1113" s="21">
        <v>0.2648909134089954</v>
      </c>
      <c r="I1113" s="21">
        <v>0.33640178470031545</v>
      </c>
      <c r="J1113" s="21">
        <v>0.41041415857303465</v>
      </c>
      <c r="K1113" s="21">
        <v>0.48504740873070273</v>
      </c>
      <c r="L1113" s="21">
        <v>0.5925184973379598</v>
      </c>
      <c r="M1113" s="21">
        <v>0.65170485338913464</v>
      </c>
      <c r="N1113" s="21">
        <v>0.93131529841026994</v>
      </c>
      <c r="O1113" s="9">
        <v>4.326781268813253</v>
      </c>
      <c r="P1113" s="9">
        <v>1.2904188103393053</v>
      </c>
      <c r="Q1113" s="9">
        <v>1.05</v>
      </c>
      <c r="R1113" s="4">
        <v>1.26E-2</v>
      </c>
    </row>
    <row r="1114" spans="1:18" x14ac:dyDescent="0.25">
      <c r="A1114" s="24"/>
      <c r="B1114" s="24"/>
      <c r="C1114" s="24"/>
      <c r="D1114" s="3">
        <v>2.79</v>
      </c>
      <c r="E1114" s="21">
        <v>0.1121035195901505</v>
      </c>
      <c r="F1114" s="21">
        <v>0.19767294703059154</v>
      </c>
      <c r="G1114" s="21">
        <v>0.23064811091384424</v>
      </c>
      <c r="H1114" s="21">
        <v>0.2648909134089954</v>
      </c>
      <c r="I1114" s="21">
        <v>0.33640178470031545</v>
      </c>
      <c r="J1114" s="21">
        <v>0.41041415857303465</v>
      </c>
      <c r="K1114" s="21">
        <v>0.48504740873070273</v>
      </c>
      <c r="L1114" s="21">
        <v>0.5925184973379598</v>
      </c>
      <c r="M1114" s="21">
        <v>0.65170485338913464</v>
      </c>
      <c r="N1114" s="21">
        <v>0.93131529841026994</v>
      </c>
      <c r="O1114" s="9">
        <v>4.326781268813253</v>
      </c>
      <c r="P1114" s="9">
        <v>1.2904188103393053</v>
      </c>
      <c r="Q1114" s="9">
        <v>1.1279999999999999</v>
      </c>
      <c r="R1114" s="4">
        <v>2.3700000000000002E-2</v>
      </c>
    </row>
    <row r="1115" spans="1:18" x14ac:dyDescent="0.25">
      <c r="A1115" s="24"/>
      <c r="B1115" s="24"/>
      <c r="C1115" s="24"/>
      <c r="D1115" s="3">
        <v>2.78</v>
      </c>
      <c r="E1115" s="21">
        <v>5.3254644807556595E-2</v>
      </c>
      <c r="F1115" s="21">
        <v>0.1349252739293399</v>
      </c>
      <c r="G1115" s="21">
        <v>0.16565301378032543</v>
      </c>
      <c r="H1115" s="21">
        <v>0.18587156488350717</v>
      </c>
      <c r="I1115" s="21">
        <v>0.23480434717688528</v>
      </c>
      <c r="J1115" s="21">
        <v>0.29487790382407031</v>
      </c>
      <c r="K1115" s="21">
        <v>0.37226136381014552</v>
      </c>
      <c r="L1115" s="21">
        <v>0.46743807026296164</v>
      </c>
      <c r="M1115" s="21">
        <v>0.5227882696510463</v>
      </c>
      <c r="N1115" s="21">
        <v>0.82265868958251387</v>
      </c>
      <c r="O1115" s="9">
        <v>6.9902140020906369</v>
      </c>
      <c r="P1115" s="9">
        <v>1.7426912643559049</v>
      </c>
      <c r="Q1115" s="9">
        <v>0.84399999999999997</v>
      </c>
      <c r="R1115" s="4">
        <v>9.8900000000000008E-4</v>
      </c>
    </row>
    <row r="1116" spans="1:18" x14ac:dyDescent="0.25">
      <c r="A1116" s="24"/>
      <c r="B1116" s="24"/>
      <c r="C1116" s="24"/>
      <c r="D1116" s="3">
        <v>2.78</v>
      </c>
      <c r="E1116" s="21">
        <v>5.3254644807556595E-2</v>
      </c>
      <c r="F1116" s="21">
        <v>0.1349252739293399</v>
      </c>
      <c r="G1116" s="21">
        <v>0.16565301378032543</v>
      </c>
      <c r="H1116" s="21">
        <v>0.18587156488350717</v>
      </c>
      <c r="I1116" s="21">
        <v>0.23480434717688528</v>
      </c>
      <c r="J1116" s="21">
        <v>0.29487790382407031</v>
      </c>
      <c r="K1116" s="21">
        <v>0.37226136381014552</v>
      </c>
      <c r="L1116" s="21">
        <v>0.46743807026296164</v>
      </c>
      <c r="M1116" s="21">
        <v>0.5227882696510463</v>
      </c>
      <c r="N1116" s="21">
        <v>0.82265868958251387</v>
      </c>
      <c r="O1116" s="9">
        <v>6.9902140020906369</v>
      </c>
      <c r="P1116" s="9">
        <v>1.7426912643559049</v>
      </c>
      <c r="Q1116" s="9">
        <v>0.90800000000000003</v>
      </c>
      <c r="R1116" s="4">
        <v>1.9399999999999999E-3</v>
      </c>
    </row>
    <row r="1117" spans="1:18" x14ac:dyDescent="0.25">
      <c r="A1117" s="24"/>
      <c r="B1117" s="24"/>
      <c r="C1117" s="24"/>
      <c r="D1117" s="3">
        <v>2.78</v>
      </c>
      <c r="E1117" s="21">
        <v>5.3254644807556595E-2</v>
      </c>
      <c r="F1117" s="21">
        <v>0.1349252739293399</v>
      </c>
      <c r="G1117" s="21">
        <v>0.16565301378032543</v>
      </c>
      <c r="H1117" s="21">
        <v>0.18587156488350717</v>
      </c>
      <c r="I1117" s="21">
        <v>0.23480434717688528</v>
      </c>
      <c r="J1117" s="21">
        <v>0.29487790382407031</v>
      </c>
      <c r="K1117" s="21">
        <v>0.37226136381014552</v>
      </c>
      <c r="L1117" s="21">
        <v>0.46743807026296164</v>
      </c>
      <c r="M1117" s="21">
        <v>0.5227882696510463</v>
      </c>
      <c r="N1117" s="21">
        <v>0.82265868958251387</v>
      </c>
      <c r="O1117" s="9">
        <v>6.9902140020906369</v>
      </c>
      <c r="P1117" s="9">
        <v>1.7426912643559049</v>
      </c>
      <c r="Q1117" s="9">
        <v>0.97499999999999998</v>
      </c>
      <c r="R1117" s="4">
        <v>4.96E-3</v>
      </c>
    </row>
    <row r="1118" spans="1:18" x14ac:dyDescent="0.25">
      <c r="A1118" s="24"/>
      <c r="B1118" s="24"/>
      <c r="C1118" s="24"/>
      <c r="D1118" s="3">
        <v>2.78</v>
      </c>
      <c r="E1118" s="21">
        <v>5.3254644807556595E-2</v>
      </c>
      <c r="F1118" s="21">
        <v>0.1349252739293399</v>
      </c>
      <c r="G1118" s="21">
        <v>0.16565301378032543</v>
      </c>
      <c r="H1118" s="21">
        <v>0.18587156488350717</v>
      </c>
      <c r="I1118" s="21">
        <v>0.23480434717688528</v>
      </c>
      <c r="J1118" s="21">
        <v>0.29487790382407031</v>
      </c>
      <c r="K1118" s="21">
        <v>0.37226136381014552</v>
      </c>
      <c r="L1118" s="21">
        <v>0.46743807026296164</v>
      </c>
      <c r="M1118" s="21">
        <v>0.5227882696510463</v>
      </c>
      <c r="N1118" s="21">
        <v>0.82265868958251387</v>
      </c>
      <c r="O1118" s="9">
        <v>6.9902140020906369</v>
      </c>
      <c r="P1118" s="9">
        <v>1.7426912643559049</v>
      </c>
      <c r="Q1118" s="9">
        <v>1.048</v>
      </c>
      <c r="R1118" s="4">
        <v>9.3099999999999988E-3</v>
      </c>
    </row>
    <row r="1119" spans="1:18" x14ac:dyDescent="0.25">
      <c r="A1119" s="24"/>
      <c r="B1119" s="24"/>
      <c r="C1119" s="24"/>
      <c r="D1119" s="3">
        <v>2.78</v>
      </c>
      <c r="E1119" s="21">
        <v>0.12893340665122846</v>
      </c>
      <c r="F1119" s="21">
        <v>0.19110152635187855</v>
      </c>
      <c r="G1119" s="21">
        <v>0.21774383910655032</v>
      </c>
      <c r="H1119" s="21">
        <v>0.24438615186122209</v>
      </c>
      <c r="I1119" s="21">
        <v>0.30618004012463335</v>
      </c>
      <c r="J1119" s="21">
        <v>0.36461757319278243</v>
      </c>
      <c r="K1119" s="21">
        <v>0.42588028092433505</v>
      </c>
      <c r="L1119" s="21">
        <v>0.48714298865588779</v>
      </c>
      <c r="M1119" s="21">
        <v>0.5370663860966296</v>
      </c>
      <c r="N1119" s="21">
        <v>0.80370689877017298</v>
      </c>
      <c r="O1119" s="9">
        <v>3.3031026790160229</v>
      </c>
      <c r="P1119" s="9">
        <v>1.0876776295795219</v>
      </c>
      <c r="Q1119" s="9">
        <v>0.72499999999999998</v>
      </c>
      <c r="R1119" s="4">
        <v>9.9400000000000009E-4</v>
      </c>
    </row>
    <row r="1120" spans="1:18" x14ac:dyDescent="0.25">
      <c r="A1120" s="24"/>
      <c r="B1120" s="24"/>
      <c r="C1120" s="24"/>
      <c r="D1120" s="3">
        <v>2.78</v>
      </c>
      <c r="E1120" s="21">
        <v>0.12893340665122846</v>
      </c>
      <c r="F1120" s="21">
        <v>0.19110152635187855</v>
      </c>
      <c r="G1120" s="21">
        <v>0.21774383910655032</v>
      </c>
      <c r="H1120" s="21">
        <v>0.24438615186122209</v>
      </c>
      <c r="I1120" s="21">
        <v>0.30618004012463335</v>
      </c>
      <c r="J1120" s="21">
        <v>0.36461757319278243</v>
      </c>
      <c r="K1120" s="21">
        <v>0.42588028092433505</v>
      </c>
      <c r="L1120" s="21">
        <v>0.48714298865588779</v>
      </c>
      <c r="M1120" s="21">
        <v>0.5370663860966296</v>
      </c>
      <c r="N1120" s="21">
        <v>0.80370689877017298</v>
      </c>
      <c r="O1120" s="9">
        <v>3.3031026790160229</v>
      </c>
      <c r="P1120" s="9">
        <v>1.0876776295795219</v>
      </c>
      <c r="Q1120" s="9">
        <v>0.78</v>
      </c>
      <c r="R1120" s="4">
        <v>3.4099999999999998E-3</v>
      </c>
    </row>
    <row r="1121" spans="1:18" x14ac:dyDescent="0.25">
      <c r="A1121" s="24"/>
      <c r="B1121" s="24"/>
      <c r="C1121" s="24"/>
      <c r="D1121" s="3">
        <v>2.78</v>
      </c>
      <c r="E1121" s="21">
        <v>0.12893340665122846</v>
      </c>
      <c r="F1121" s="21">
        <v>0.19110152635187855</v>
      </c>
      <c r="G1121" s="21">
        <v>0.21774383910655032</v>
      </c>
      <c r="H1121" s="21">
        <v>0.24438615186122209</v>
      </c>
      <c r="I1121" s="21">
        <v>0.30618004012463335</v>
      </c>
      <c r="J1121" s="21">
        <v>0.36461757319278243</v>
      </c>
      <c r="K1121" s="21">
        <v>0.42588028092433505</v>
      </c>
      <c r="L1121" s="21">
        <v>0.48714298865588779</v>
      </c>
      <c r="M1121" s="21">
        <v>0.5370663860966296</v>
      </c>
      <c r="N1121" s="21">
        <v>0.80370689877017298</v>
      </c>
      <c r="O1121" s="9">
        <v>3.3031026790160229</v>
      </c>
      <c r="P1121" s="9">
        <v>1.0876776295795219</v>
      </c>
      <c r="Q1121" s="9">
        <v>0.83899999999999997</v>
      </c>
      <c r="R1121" s="4">
        <v>8.3000000000000001E-3</v>
      </c>
    </row>
    <row r="1122" spans="1:18" x14ac:dyDescent="0.25">
      <c r="A1122" s="24"/>
      <c r="B1122" s="24"/>
      <c r="C1122" s="24"/>
      <c r="D1122" s="3">
        <v>2.78</v>
      </c>
      <c r="E1122" s="21">
        <v>0.12893340665122846</v>
      </c>
      <c r="F1122" s="21">
        <v>0.19110152635187855</v>
      </c>
      <c r="G1122" s="21">
        <v>0.21774383910655032</v>
      </c>
      <c r="H1122" s="21">
        <v>0.24438615186122209</v>
      </c>
      <c r="I1122" s="21">
        <v>0.30618004012463335</v>
      </c>
      <c r="J1122" s="21">
        <v>0.36461757319278243</v>
      </c>
      <c r="K1122" s="21">
        <v>0.42588028092433505</v>
      </c>
      <c r="L1122" s="21">
        <v>0.48714298865588779</v>
      </c>
      <c r="M1122" s="21">
        <v>0.5370663860966296</v>
      </c>
      <c r="N1122" s="21">
        <v>0.80370689877017298</v>
      </c>
      <c r="O1122" s="9">
        <v>3.3031026790160229</v>
      </c>
      <c r="P1122" s="9">
        <v>1.0876776295795219</v>
      </c>
      <c r="Q1122" s="9">
        <v>0.90200000000000002</v>
      </c>
      <c r="R1122" s="4">
        <v>2.01E-2</v>
      </c>
    </row>
    <row r="1123" spans="1:18" x14ac:dyDescent="0.25">
      <c r="A1123" s="24"/>
      <c r="B1123" s="24"/>
      <c r="C1123" s="24"/>
      <c r="D1123" s="3">
        <v>2.8</v>
      </c>
      <c r="E1123" s="21">
        <v>0.14312659106216438</v>
      </c>
      <c r="F1123" s="21">
        <v>0.21463853553722229</v>
      </c>
      <c r="G1123" s="21">
        <v>0.24756391564962452</v>
      </c>
      <c r="H1123" s="21">
        <v>0.28650091528871735</v>
      </c>
      <c r="I1123" s="21">
        <v>0.36797056735247308</v>
      </c>
      <c r="J1123" s="21">
        <v>0.44819812144078286</v>
      </c>
      <c r="K1123" s="21">
        <v>0.53668503338579465</v>
      </c>
      <c r="L1123" s="21">
        <v>0.64365661446857403</v>
      </c>
      <c r="M1123" s="21">
        <v>0.69991873936111015</v>
      </c>
      <c r="N1123" s="21">
        <v>0.96795886381022234</v>
      </c>
      <c r="O1123" s="9">
        <v>3.7497227412668233</v>
      </c>
      <c r="P1123" s="9">
        <v>1.0685927313483263</v>
      </c>
      <c r="Q1123" s="9">
        <v>0.83199999999999996</v>
      </c>
      <c r="R1123" s="4">
        <v>1.32E-3</v>
      </c>
    </row>
    <row r="1124" spans="1:18" x14ac:dyDescent="0.25">
      <c r="A1124" s="24"/>
      <c r="B1124" s="24"/>
      <c r="C1124" s="24"/>
      <c r="D1124" s="3">
        <v>2.8</v>
      </c>
      <c r="E1124" s="21">
        <v>0.14312659106216438</v>
      </c>
      <c r="F1124" s="21">
        <v>0.21463853553722229</v>
      </c>
      <c r="G1124" s="21">
        <v>0.24756391564962452</v>
      </c>
      <c r="H1124" s="21">
        <v>0.28650091528871735</v>
      </c>
      <c r="I1124" s="21">
        <v>0.36797056735247308</v>
      </c>
      <c r="J1124" s="21">
        <v>0.44819812144078286</v>
      </c>
      <c r="K1124" s="21">
        <v>0.53668503338579465</v>
      </c>
      <c r="L1124" s="21">
        <v>0.64365661446857403</v>
      </c>
      <c r="M1124" s="21">
        <v>0.69991873936111015</v>
      </c>
      <c r="N1124" s="21">
        <v>0.96795886381022234</v>
      </c>
      <c r="O1124" s="9">
        <v>3.7497227412668233</v>
      </c>
      <c r="P1124" s="9">
        <v>1.0685927313483263</v>
      </c>
      <c r="Q1124" s="9">
        <v>0.89400000000000002</v>
      </c>
      <c r="R1124" s="4">
        <v>2.65E-3</v>
      </c>
    </row>
    <row r="1125" spans="1:18" x14ac:dyDescent="0.25">
      <c r="A1125" s="24"/>
      <c r="B1125" s="24"/>
      <c r="C1125" s="24"/>
      <c r="D1125" s="3">
        <v>2.8</v>
      </c>
      <c r="E1125" s="21">
        <v>0.14312659106216438</v>
      </c>
      <c r="F1125" s="21">
        <v>0.21463853553722229</v>
      </c>
      <c r="G1125" s="21">
        <v>0.24756391564962452</v>
      </c>
      <c r="H1125" s="21">
        <v>0.28650091528871735</v>
      </c>
      <c r="I1125" s="21">
        <v>0.36797056735247308</v>
      </c>
      <c r="J1125" s="21">
        <v>0.44819812144078286</v>
      </c>
      <c r="K1125" s="21">
        <v>0.53668503338579465</v>
      </c>
      <c r="L1125" s="21">
        <v>0.64365661446857403</v>
      </c>
      <c r="M1125" s="21">
        <v>0.69991873936111015</v>
      </c>
      <c r="N1125" s="21">
        <v>0.96795886381022234</v>
      </c>
      <c r="O1125" s="9">
        <v>3.7497227412668233</v>
      </c>
      <c r="P1125" s="9">
        <v>1.0685927313483263</v>
      </c>
      <c r="Q1125" s="9">
        <v>0.96</v>
      </c>
      <c r="R1125" s="4">
        <v>7.11E-3</v>
      </c>
    </row>
    <row r="1126" spans="1:18" x14ac:dyDescent="0.25">
      <c r="A1126" s="24"/>
      <c r="B1126" s="24"/>
      <c r="C1126" s="24"/>
      <c r="D1126" s="3">
        <v>2.8</v>
      </c>
      <c r="E1126" s="21">
        <v>0.14312659106216438</v>
      </c>
      <c r="F1126" s="21">
        <v>0.21463853553722229</v>
      </c>
      <c r="G1126" s="21">
        <v>0.24756391564962452</v>
      </c>
      <c r="H1126" s="21">
        <v>0.28650091528871735</v>
      </c>
      <c r="I1126" s="21">
        <v>0.36797056735247308</v>
      </c>
      <c r="J1126" s="21">
        <v>0.44819812144078286</v>
      </c>
      <c r="K1126" s="21">
        <v>0.53668503338579465</v>
      </c>
      <c r="L1126" s="21">
        <v>0.64365661446857403</v>
      </c>
      <c r="M1126" s="21">
        <v>0.69991873936111015</v>
      </c>
      <c r="N1126" s="21">
        <v>0.96795886381022234</v>
      </c>
      <c r="O1126" s="9">
        <v>3.7497227412668233</v>
      </c>
      <c r="P1126" s="9">
        <v>1.0685927313483263</v>
      </c>
      <c r="Q1126" s="9">
        <v>1.0309999999999999</v>
      </c>
      <c r="R1126" s="4">
        <v>1.24E-2</v>
      </c>
    </row>
    <row r="1127" spans="1:18" x14ac:dyDescent="0.25">
      <c r="A1127" s="24" t="s">
        <v>108</v>
      </c>
      <c r="B1127" s="23" t="s">
        <v>156</v>
      </c>
      <c r="C1127" s="23" t="s">
        <v>175</v>
      </c>
      <c r="D1127" s="3">
        <v>2.722</v>
      </c>
      <c r="E1127" s="21">
        <v>5.8189688170149934</v>
      </c>
      <c r="F1127" s="21">
        <v>6.9001908598113824</v>
      </c>
      <c r="G1127" s="21">
        <v>7.4408018812095778</v>
      </c>
      <c r="H1127" s="21">
        <v>7.9814129026077723</v>
      </c>
      <c r="I1127" s="21">
        <v>9.062634945404163</v>
      </c>
      <c r="J1127" s="21">
        <v>10.511020586309739</v>
      </c>
      <c r="K1127" s="21">
        <v>12.208816469047791</v>
      </c>
      <c r="L1127" s="21">
        <v>13.906612351785844</v>
      </c>
      <c r="M1127" s="21">
        <v>14.75551029315487</v>
      </c>
      <c r="N1127" s="21">
        <v>17.302204117261947</v>
      </c>
      <c r="O1127" s="9">
        <v>2.0981065293473513</v>
      </c>
      <c r="P1127" s="9">
        <v>0.896685118984479</v>
      </c>
      <c r="Q1127" s="9">
        <v>0.85183020189650227</v>
      </c>
      <c r="R1127" s="4">
        <v>505.20149211607401</v>
      </c>
    </row>
    <row r="1128" spans="1:18" x14ac:dyDescent="0.25">
      <c r="A1128" s="24"/>
      <c r="B1128" s="23"/>
      <c r="C1128" s="23"/>
      <c r="D1128" s="3">
        <v>2.722</v>
      </c>
      <c r="E1128" s="21">
        <v>2.0403978039012252</v>
      </c>
      <c r="F1128" s="21">
        <v>4.2446341992769145</v>
      </c>
      <c r="G1128" s="21">
        <v>4.9684099147762906</v>
      </c>
      <c r="H1128" s="21">
        <v>5.3525113345740989</v>
      </c>
      <c r="I1128" s="21">
        <v>6.1207141741697146</v>
      </c>
      <c r="J1128" s="21">
        <v>6.8889170137653313</v>
      </c>
      <c r="K1128" s="21">
        <v>7.657119853360947</v>
      </c>
      <c r="L1128" s="21">
        <v>8.4253226929565628</v>
      </c>
      <c r="M1128" s="21">
        <v>8.8094241127543711</v>
      </c>
      <c r="N1128" s="21">
        <v>13.066394196295224</v>
      </c>
      <c r="O1128" s="9">
        <v>3.7527583291457147</v>
      </c>
      <c r="P1128" s="9">
        <v>1.8337279257785477</v>
      </c>
      <c r="Q1128" s="9">
        <v>0.68164340318243499</v>
      </c>
      <c r="R1128" s="4">
        <v>86.80664273883383</v>
      </c>
    </row>
    <row r="1129" spans="1:18" x14ac:dyDescent="0.25">
      <c r="A1129" s="24"/>
      <c r="B1129" s="23"/>
      <c r="C1129" s="23"/>
      <c r="D1129" s="3">
        <v>2.722</v>
      </c>
      <c r="E1129" s="21">
        <v>1.7130822845706994</v>
      </c>
      <c r="F1129" s="21">
        <v>3.5900538095215104</v>
      </c>
      <c r="G1129" s="21">
        <v>4.6366452038901045</v>
      </c>
      <c r="H1129" s="21">
        <v>5.073837137888324</v>
      </c>
      <c r="I1129" s="21">
        <v>5.8001806231808359</v>
      </c>
      <c r="J1129" s="21">
        <v>6.5265241084733479</v>
      </c>
      <c r="K1129" s="21">
        <v>7.2528675937658589</v>
      </c>
      <c r="L1129" s="21">
        <v>7.9792110790583717</v>
      </c>
      <c r="M1129" s="21">
        <v>8.3423828217046267</v>
      </c>
      <c r="N1129" s="21">
        <v>9.4318980496433937</v>
      </c>
      <c r="O1129" s="9">
        <v>4.2338115682419986</v>
      </c>
      <c r="P1129" s="9">
        <v>2.0719776800741516</v>
      </c>
      <c r="Q1129" s="9">
        <v>0.7163703461003228</v>
      </c>
      <c r="R1129" s="4">
        <v>62.951820166726748</v>
      </c>
    </row>
    <row r="1130" spans="1:18" x14ac:dyDescent="0.25">
      <c r="A1130" s="24"/>
      <c r="B1130" s="23"/>
      <c r="C1130" s="23"/>
      <c r="D1130" s="3">
        <v>2.722</v>
      </c>
      <c r="E1130" s="21">
        <v>1.5198950381577263</v>
      </c>
      <c r="F1130" s="21">
        <v>2.9816725764217269</v>
      </c>
      <c r="G1130" s="21">
        <v>3.8962613501539165</v>
      </c>
      <c r="H1130" s="21">
        <v>4.775120682929141</v>
      </c>
      <c r="I1130" s="21">
        <v>5.5302578339555426</v>
      </c>
      <c r="J1130" s="21">
        <v>6.2853949849819433</v>
      </c>
      <c r="K1130" s="21">
        <v>7.0405321360083439</v>
      </c>
      <c r="L1130" s="21">
        <v>7.7956692870347446</v>
      </c>
      <c r="M1130" s="21">
        <v>8.1732378625479445</v>
      </c>
      <c r="N1130" s="21">
        <v>9.3059435890875459</v>
      </c>
      <c r="O1130" s="9">
        <v>4.6322489114394463</v>
      </c>
      <c r="P1130" s="9">
        <v>2.1308340196545195</v>
      </c>
      <c r="Q1130" s="9">
        <v>0.67715999868451604</v>
      </c>
      <c r="R1130" s="4">
        <v>55.375783931722054</v>
      </c>
    </row>
    <row r="1131" spans="1:18" x14ac:dyDescent="0.25">
      <c r="A1131" s="24"/>
      <c r="B1131" s="23"/>
      <c r="C1131" s="23"/>
      <c r="D1131" s="3">
        <v>2.722</v>
      </c>
      <c r="E1131" s="21">
        <v>0.72452362500559997</v>
      </c>
      <c r="F1131" s="21">
        <v>1.0467848444466465</v>
      </c>
      <c r="G1131" s="21">
        <v>1.2140752987561947</v>
      </c>
      <c r="H1131" s="21">
        <v>1.410761106986816</v>
      </c>
      <c r="I1131" s="21">
        <v>1.8041327234480584</v>
      </c>
      <c r="J1131" s="21">
        <v>2.1975043399093011</v>
      </c>
      <c r="K1131" s="21">
        <v>2.6658108110276819</v>
      </c>
      <c r="L1131" s="21">
        <v>3.1868581082707612</v>
      </c>
      <c r="M1131" s="21">
        <v>3.4473817568923009</v>
      </c>
      <c r="N1131" s="21">
        <v>4.2289527027569207</v>
      </c>
      <c r="O1131" s="9">
        <v>3.6793980472439078</v>
      </c>
      <c r="P1131" s="9">
        <v>1.0304456260263797</v>
      </c>
      <c r="Q1131" s="9">
        <v>0.66749308815613873</v>
      </c>
      <c r="R1131" s="4">
        <v>5.7615989364575899</v>
      </c>
    </row>
    <row r="1132" spans="1:18" x14ac:dyDescent="0.25">
      <c r="A1132" s="24"/>
      <c r="B1132" s="23"/>
      <c r="C1132" s="23"/>
      <c r="D1132" s="3">
        <v>2.722</v>
      </c>
      <c r="E1132" s="21">
        <v>5.7146656197374464</v>
      </c>
      <c r="F1132" s="21">
        <v>6.6847289044998517</v>
      </c>
      <c r="G1132" s="21">
        <v>7.1697605468810544</v>
      </c>
      <c r="H1132" s="21">
        <v>7.654792189262257</v>
      </c>
      <c r="I1132" s="21">
        <v>8.6248554740246632</v>
      </c>
      <c r="J1132" s="21">
        <v>9.6823428361203305</v>
      </c>
      <c r="K1132" s="21">
        <v>11.545874268896263</v>
      </c>
      <c r="L1132" s="21">
        <v>13.409405701672197</v>
      </c>
      <c r="M1132" s="21">
        <v>14.341171418060165</v>
      </c>
      <c r="N1132" s="21">
        <v>17.136468567224064</v>
      </c>
      <c r="O1132" s="9">
        <v>2.0203936743068311</v>
      </c>
      <c r="P1132" s="9">
        <v>0.88807401437936206</v>
      </c>
      <c r="Q1132" s="9">
        <v>0.83671639649669483</v>
      </c>
      <c r="R1132" s="4">
        <v>561.19867816880924</v>
      </c>
    </row>
    <row r="1133" spans="1:18" x14ac:dyDescent="0.25">
      <c r="A1133" s="24"/>
      <c r="B1133" s="23"/>
      <c r="C1133" s="23"/>
      <c r="D1133" s="3">
        <v>2.722</v>
      </c>
      <c r="E1133" s="21">
        <v>1.6266171979488719</v>
      </c>
      <c r="F1133" s="21">
        <v>4.8102379505293422</v>
      </c>
      <c r="G1133" s="21">
        <v>5.1898576838335231</v>
      </c>
      <c r="H1133" s="21">
        <v>5.5694774171377039</v>
      </c>
      <c r="I1133" s="21">
        <v>6.3287168837460666</v>
      </c>
      <c r="J1133" s="21">
        <v>7.0879563503544292</v>
      </c>
      <c r="K1133" s="21">
        <v>7.8471958169627909</v>
      </c>
      <c r="L1133" s="21">
        <v>8.6064352835711535</v>
      </c>
      <c r="M1133" s="21">
        <v>8.9860550168753335</v>
      </c>
      <c r="N1133" s="21">
        <v>13.789036059144996</v>
      </c>
      <c r="O1133" s="9">
        <v>4.824242499623101</v>
      </c>
      <c r="P1133" s="9">
        <v>2.4301274153297565</v>
      </c>
      <c r="Q1133" s="9">
        <v>0.58662655833813715</v>
      </c>
      <c r="R1133" s="4">
        <v>28.766973140822639</v>
      </c>
    </row>
    <row r="1134" spans="1:18" x14ac:dyDescent="0.25">
      <c r="A1134" s="24"/>
      <c r="B1134" s="23"/>
      <c r="C1134" s="23"/>
      <c r="D1134" s="3">
        <v>2.722</v>
      </c>
      <c r="E1134" s="21">
        <v>1.1510914087320037</v>
      </c>
      <c r="F1134" s="21">
        <v>3.4596064475724395</v>
      </c>
      <c r="G1134" s="21">
        <v>4.8993760126031622</v>
      </c>
      <c r="H1134" s="21">
        <v>5.2758009280447693</v>
      </c>
      <c r="I1134" s="21">
        <v>6.0286507589279807</v>
      </c>
      <c r="J1134" s="21">
        <v>6.7815005898111931</v>
      </c>
      <c r="K1134" s="21">
        <v>7.5343504206944054</v>
      </c>
      <c r="L1134" s="21">
        <v>8.2872002515776177</v>
      </c>
      <c r="M1134" s="21">
        <v>8.6636251670192248</v>
      </c>
      <c r="N1134" s="21">
        <v>12.160817458601947</v>
      </c>
      <c r="O1134" s="9">
        <v>6.5453971453005151</v>
      </c>
      <c r="P1134" s="9">
        <v>3.2093802231438695</v>
      </c>
      <c r="Q1134" s="9">
        <v>0.5347991168031756</v>
      </c>
      <c r="R1134" s="4">
        <v>16.266950578300335</v>
      </c>
    </row>
    <row r="1135" spans="1:18" x14ac:dyDescent="0.25">
      <c r="A1135" s="24"/>
      <c r="B1135" s="23"/>
      <c r="C1135" s="23"/>
      <c r="D1135" s="3">
        <v>2.722</v>
      </c>
      <c r="E1135" s="21">
        <v>1.2458730630193646</v>
      </c>
      <c r="F1135" s="21">
        <v>2.8474610509141201</v>
      </c>
      <c r="G1135" s="21">
        <v>4.4755022722983462</v>
      </c>
      <c r="H1135" s="21">
        <v>5.045528211862794</v>
      </c>
      <c r="I1135" s="21">
        <v>5.7564504884504295</v>
      </c>
      <c r="J1135" s="21">
        <v>6.467372765038065</v>
      </c>
      <c r="K1135" s="21">
        <v>7.1782950416257014</v>
      </c>
      <c r="L1135" s="21">
        <v>7.8892173182133369</v>
      </c>
      <c r="M1135" s="21">
        <v>8.2446784565071543</v>
      </c>
      <c r="N1135" s="21">
        <v>9.311061871388608</v>
      </c>
      <c r="O1135" s="9">
        <v>5.7616584343104371</v>
      </c>
      <c r="P1135" s="9">
        <v>2.8465458071484537</v>
      </c>
      <c r="Q1135" s="9">
        <v>0.55672132180316858</v>
      </c>
      <c r="R1135" s="4">
        <v>19.945804297904289</v>
      </c>
    </row>
    <row r="1136" spans="1:18" x14ac:dyDescent="0.25">
      <c r="A1136" s="24"/>
      <c r="B1136" s="23"/>
      <c r="C1136" s="23"/>
      <c r="D1136" s="3">
        <v>2.722</v>
      </c>
      <c r="E1136" s="21">
        <v>0.72104401198667056</v>
      </c>
      <c r="F1136" s="21">
        <v>1.0546693330017369</v>
      </c>
      <c r="G1136" s="21">
        <v>1.231544213067336</v>
      </c>
      <c r="H1136" s="21">
        <v>1.4388203487624063</v>
      </c>
      <c r="I1136" s="21">
        <v>1.8533726201525464</v>
      </c>
      <c r="J1136" s="21">
        <v>2.2679248915426866</v>
      </c>
      <c r="K1136" s="21">
        <v>2.7491178726543422</v>
      </c>
      <c r="L1136" s="21">
        <v>3.2493384044907563</v>
      </c>
      <c r="M1136" s="21">
        <v>3.499448670408964</v>
      </c>
      <c r="N1136" s="21">
        <v>4.2497794681635854</v>
      </c>
      <c r="O1136" s="9">
        <v>3.8126908024376784</v>
      </c>
      <c r="P1136" s="9">
        <v>1.0443787021029629</v>
      </c>
      <c r="Q1136" s="9">
        <v>0.67211482007900858</v>
      </c>
      <c r="R1136" s="4">
        <v>4.1932057060037353</v>
      </c>
    </row>
    <row r="1137" spans="1:18" x14ac:dyDescent="0.25">
      <c r="A1137" s="24"/>
      <c r="B1137" s="23"/>
      <c r="C1137" s="23"/>
      <c r="D1137" s="3">
        <v>2.722</v>
      </c>
      <c r="E1137" s="21">
        <v>1.6474517061619793</v>
      </c>
      <c r="F1137" s="21">
        <v>4.8276101905779969</v>
      </c>
      <c r="G1137" s="21">
        <v>5.1848006476421284</v>
      </c>
      <c r="H1137" s="21">
        <v>5.54199110470626</v>
      </c>
      <c r="I1137" s="21">
        <v>6.2563720188345222</v>
      </c>
      <c r="J1137" s="21">
        <v>6.9707529329627853</v>
      </c>
      <c r="K1137" s="21">
        <v>7.6851338470910475</v>
      </c>
      <c r="L1137" s="21">
        <v>8.3995147612193115</v>
      </c>
      <c r="M1137" s="21">
        <v>8.7567052182834413</v>
      </c>
      <c r="N1137" s="21">
        <v>12.491037410885596</v>
      </c>
      <c r="O1137" s="9">
        <v>4.6648613846137454</v>
      </c>
      <c r="P1137" s="9">
        <v>2.4258699823882743</v>
      </c>
      <c r="Q1137" s="9">
        <v>0.66000172510564448</v>
      </c>
      <c r="R1137" s="4">
        <v>58.610936409085951</v>
      </c>
    </row>
    <row r="1138" spans="1:18" x14ac:dyDescent="0.25">
      <c r="A1138" s="24"/>
      <c r="B1138" s="23"/>
      <c r="C1138" s="23"/>
      <c r="D1138" s="3">
        <v>2.722</v>
      </c>
      <c r="E1138" s="21">
        <v>5.68492279908856</v>
      </c>
      <c r="F1138" s="21">
        <v>6.6308124506507955</v>
      </c>
      <c r="G1138" s="21">
        <v>7.1037572764319137</v>
      </c>
      <c r="H1138" s="21">
        <v>7.576702102213031</v>
      </c>
      <c r="I1138" s="21">
        <v>8.5225917537752665</v>
      </c>
      <c r="J1138" s="21">
        <v>9.468481405337501</v>
      </c>
      <c r="K1138" s="21">
        <v>11.349011301443277</v>
      </c>
      <c r="L1138" s="21">
        <v>13.261758476082457</v>
      </c>
      <c r="M1138" s="21">
        <v>14.218132063402047</v>
      </c>
      <c r="N1138" s="21">
        <v>17.087252825360821</v>
      </c>
      <c r="O1138" s="9">
        <v>1.9963351662863067</v>
      </c>
      <c r="P1138" s="9">
        <v>0.88977013468464905</v>
      </c>
      <c r="Q1138" s="9">
        <v>0.7512928273800743</v>
      </c>
      <c r="R1138" s="4">
        <v>302.88043446239902</v>
      </c>
    </row>
    <row r="1139" spans="1:18" x14ac:dyDescent="0.25">
      <c r="A1139" s="24"/>
      <c r="B1139" s="23"/>
      <c r="C1139" s="23"/>
      <c r="D1139" s="3">
        <v>2.722</v>
      </c>
      <c r="E1139" s="21">
        <v>0.75317252982174221</v>
      </c>
      <c r="F1139" s="21">
        <v>1.0895818502750398</v>
      </c>
      <c r="G1139" s="21">
        <v>1.2762628518631707</v>
      </c>
      <c r="H1139" s="21">
        <v>1.4844205412319633</v>
      </c>
      <c r="I1139" s="21">
        <v>1.9007359199695488</v>
      </c>
      <c r="J1139" s="21">
        <v>2.3170512987071343</v>
      </c>
      <c r="K1139" s="21">
        <v>2.7977190320538616</v>
      </c>
      <c r="L1139" s="21">
        <v>3.285789274040396</v>
      </c>
      <c r="M1139" s="21">
        <v>3.5298243950336636</v>
      </c>
      <c r="N1139" s="21">
        <v>4.2619297580134656</v>
      </c>
      <c r="O1139" s="9">
        <v>3.7145792249167853</v>
      </c>
      <c r="P1139" s="9">
        <v>1.0457198257337084</v>
      </c>
      <c r="Q1139" s="9">
        <v>0.54150871169691417</v>
      </c>
      <c r="R1139" s="4">
        <v>7.7051179738345228</v>
      </c>
    </row>
    <row r="1140" spans="1:18" x14ac:dyDescent="0.25">
      <c r="A1140" s="24"/>
      <c r="B1140" s="23"/>
      <c r="C1140" s="23"/>
      <c r="D1140" s="3">
        <v>2.722</v>
      </c>
      <c r="E1140" s="21">
        <v>3.5763181797110448</v>
      </c>
      <c r="F1140" s="21">
        <v>5.2786412514905523</v>
      </c>
      <c r="G1140" s="21">
        <v>5.6306782850038193</v>
      </c>
      <c r="H1140" s="21">
        <v>5.9827153185170854</v>
      </c>
      <c r="I1140" s="21">
        <v>6.6867893855436185</v>
      </c>
      <c r="J1140" s="21">
        <v>7.3908634525701515</v>
      </c>
      <c r="K1140" s="21">
        <v>8.0949375195966837</v>
      </c>
      <c r="L1140" s="21">
        <v>8.7990115866232177</v>
      </c>
      <c r="M1140" s="21">
        <v>9.1510486201364838</v>
      </c>
      <c r="N1140" s="21">
        <v>14.260385844616273</v>
      </c>
      <c r="O1140" s="9">
        <v>2.2634835920138205</v>
      </c>
      <c r="P1140" s="9">
        <v>1.2363659170399106</v>
      </c>
      <c r="Q1140" s="9">
        <v>0.73458330135947647</v>
      </c>
      <c r="R1140" s="4">
        <v>149.37734664681452</v>
      </c>
    </row>
    <row r="1141" spans="1:18" x14ac:dyDescent="0.25">
      <c r="A1141" s="24"/>
      <c r="B1141" s="23"/>
      <c r="C1141" s="23"/>
      <c r="D1141" s="3">
        <v>2.722</v>
      </c>
      <c r="E1141" s="21">
        <v>1.489356305942577</v>
      </c>
      <c r="F1141" s="21">
        <v>3.0808585892897398</v>
      </c>
      <c r="G1141" s="21">
        <v>4.2344631284468859</v>
      </c>
      <c r="H1141" s="21">
        <v>4.9491815997584458</v>
      </c>
      <c r="I1141" s="21">
        <v>5.6694086517284843</v>
      </c>
      <c r="J1141" s="21">
        <v>6.3896357036985227</v>
      </c>
      <c r="K1141" s="21">
        <v>7.1098627556685612</v>
      </c>
      <c r="L1141" s="21">
        <v>7.8300898076386005</v>
      </c>
      <c r="M1141" s="21">
        <v>8.190203333623618</v>
      </c>
      <c r="N1141" s="21">
        <v>9.2705439115786756</v>
      </c>
      <c r="O1141" s="9">
        <v>4.7737822892346129</v>
      </c>
      <c r="P1141" s="9">
        <v>2.3131668149513134</v>
      </c>
      <c r="Q1141" s="9">
        <v>0.65883126222210997</v>
      </c>
      <c r="R1141" s="4">
        <v>47.968470233650798</v>
      </c>
    </row>
    <row r="1142" spans="1:18" x14ac:dyDescent="0.25">
      <c r="A1142" s="24"/>
      <c r="B1142" s="23"/>
      <c r="C1142" s="23"/>
      <c r="D1142" s="3">
        <v>2.722</v>
      </c>
      <c r="E1142" s="21">
        <v>0.77740499998330859</v>
      </c>
      <c r="F1142" s="21">
        <v>1.1439705675972505</v>
      </c>
      <c r="G1142" s="21">
        <v>1.3789293716991897</v>
      </c>
      <c r="H1142" s="21">
        <v>1.6265320827975123</v>
      </c>
      <c r="I1142" s="21">
        <v>2.1217375049941576</v>
      </c>
      <c r="J1142" s="21">
        <v>3.2427756821730309</v>
      </c>
      <c r="K1142" s="21">
        <v>4.8921321805732276</v>
      </c>
      <c r="L1142" s="21">
        <v>6.1376817430117168</v>
      </c>
      <c r="M1142" s="21">
        <v>6.7604565242309622</v>
      </c>
      <c r="N1142" s="21">
        <v>8.6287808678886968</v>
      </c>
      <c r="O1142" s="9">
        <v>6.2929003295299939</v>
      </c>
      <c r="P1142" s="9">
        <v>0.69563232652813611</v>
      </c>
      <c r="Q1142" s="9">
        <v>0.61764112476616995</v>
      </c>
      <c r="R1142" s="4">
        <v>8.1487128581979551</v>
      </c>
    </row>
    <row r="1143" spans="1:18" x14ac:dyDescent="0.25">
      <c r="A1143" s="24"/>
      <c r="B1143" s="23"/>
      <c r="C1143" s="23"/>
      <c r="D1143" s="3">
        <v>2.722</v>
      </c>
      <c r="E1143" s="21">
        <v>0.88242219561854951</v>
      </c>
      <c r="F1143" s="21">
        <v>1.415075397362437</v>
      </c>
      <c r="G1143" s="21">
        <v>1.7423861762963213</v>
      </c>
      <c r="H1143" s="21">
        <v>2.0696969552302056</v>
      </c>
      <c r="I1143" s="21">
        <v>3.5292070387390826</v>
      </c>
      <c r="J1143" s="21">
        <v>5.1560961748498571</v>
      </c>
      <c r="K1143" s="21">
        <v>6.1255018964766439</v>
      </c>
      <c r="L1143" s="21">
        <v>7.0949076181034325</v>
      </c>
      <c r="M1143" s="21">
        <v>7.5796104789168268</v>
      </c>
      <c r="N1143" s="21">
        <v>9.033719061357008</v>
      </c>
      <c r="O1143" s="9">
        <v>6.9416906407061356</v>
      </c>
      <c r="P1143" s="9">
        <v>0.7924929719687106</v>
      </c>
      <c r="Q1143" s="9">
        <v>0.5567978910443645</v>
      </c>
      <c r="R1143" s="4">
        <v>10.305244301828594</v>
      </c>
    </row>
    <row r="1144" spans="1:18" x14ac:dyDescent="0.25">
      <c r="A1144" s="24"/>
      <c r="B1144" s="23"/>
      <c r="C1144" s="23"/>
      <c r="D1144" s="3">
        <v>2.722</v>
      </c>
      <c r="E1144" s="21">
        <v>2.239297022299044</v>
      </c>
      <c r="F1144" s="21">
        <v>5.1248588739944481</v>
      </c>
      <c r="G1144" s="21">
        <v>5.5729524029452779</v>
      </c>
      <c r="H1144" s="21">
        <v>6.0210459318961069</v>
      </c>
      <c r="I1144" s="21">
        <v>6.9172329897977649</v>
      </c>
      <c r="J1144" s="21">
        <v>7.8134200476994238</v>
      </c>
      <c r="K1144" s="21">
        <v>8.7096071056010818</v>
      </c>
      <c r="L1144" s="21">
        <v>9.8596695595200607</v>
      </c>
      <c r="M1144" s="21">
        <v>11.383057966266719</v>
      </c>
      <c r="N1144" s="21">
        <v>15.953223186506687</v>
      </c>
      <c r="O1144" s="9">
        <v>3.8894380776066466</v>
      </c>
      <c r="P1144" s="9">
        <v>1.858804065586686</v>
      </c>
      <c r="Q1144" s="9">
        <v>0.69973531792939592</v>
      </c>
      <c r="R1144" s="4">
        <v>94.605580537452838</v>
      </c>
    </row>
    <row r="1145" spans="1:18" x14ac:dyDescent="0.25">
      <c r="A1145" s="24"/>
      <c r="B1145" s="23"/>
      <c r="C1145" s="23"/>
      <c r="D1145" s="3">
        <v>2.722</v>
      </c>
      <c r="E1145" s="21">
        <v>4.7922445401128009</v>
      </c>
      <c r="F1145" s="21">
        <v>5.7794868540321316</v>
      </c>
      <c r="G1145" s="21">
        <v>6.2731080109917965</v>
      </c>
      <c r="H1145" s="21">
        <v>6.7667291679514623</v>
      </c>
      <c r="I1145" s="21">
        <v>7.7539714818707921</v>
      </c>
      <c r="J1145" s="21">
        <v>8.7412137957901219</v>
      </c>
      <c r="K1145" s="21">
        <v>10.019538436335139</v>
      </c>
      <c r="L1145" s="21">
        <v>12.264653827251355</v>
      </c>
      <c r="M1145" s="21">
        <v>13.387211522709464</v>
      </c>
      <c r="N1145" s="21">
        <v>16.754884609083785</v>
      </c>
      <c r="O1145" s="9">
        <v>2.0907819608260847</v>
      </c>
      <c r="P1145" s="9">
        <v>0.95361023204363504</v>
      </c>
      <c r="Q1145" s="9">
        <v>0.75164871539101052</v>
      </c>
      <c r="R1145" s="4">
        <v>174.25272346702823</v>
      </c>
    </row>
    <row r="1146" spans="1:18" x14ac:dyDescent="0.25">
      <c r="A1146" s="24"/>
      <c r="B1146" s="23"/>
      <c r="C1146" s="23"/>
      <c r="D1146" s="3">
        <v>2.722</v>
      </c>
      <c r="E1146" s="21">
        <v>1.619900167090401</v>
      </c>
      <c r="F1146" s="21">
        <v>2.9790678421489902</v>
      </c>
      <c r="G1146" s="21">
        <v>3.7485328251319938</v>
      </c>
      <c r="H1146" s="21">
        <v>4.5179978081149974</v>
      </c>
      <c r="I1146" s="21">
        <v>5.4277506773330249</v>
      </c>
      <c r="J1146" s="21">
        <v>6.2258137742283122</v>
      </c>
      <c r="K1146" s="21">
        <v>7.0238768711235995</v>
      </c>
      <c r="L1146" s="21">
        <v>7.8219399680188868</v>
      </c>
      <c r="M1146" s="21">
        <v>8.2209715164665305</v>
      </c>
      <c r="N1146" s="21">
        <v>9.4180661618094597</v>
      </c>
      <c r="O1146" s="9">
        <v>4.3359936703627868</v>
      </c>
      <c r="P1146" s="9">
        <v>1.7940183951076971</v>
      </c>
      <c r="Q1146" s="9">
        <v>0.60843211303265265</v>
      </c>
      <c r="R1146" s="4">
        <v>14.81364844399198</v>
      </c>
    </row>
    <row r="1147" spans="1:18" x14ac:dyDescent="0.25">
      <c r="A1147" s="24"/>
      <c r="B1147" s="23"/>
      <c r="C1147" s="23"/>
      <c r="D1147" s="3">
        <v>2.722</v>
      </c>
      <c r="E1147" s="21">
        <v>1.0240313225479125</v>
      </c>
      <c r="F1147" s="21">
        <v>1.7021948325843113</v>
      </c>
      <c r="G1147" s="21">
        <v>2.0530399110199444</v>
      </c>
      <c r="H1147" s="21">
        <v>2.42985602458227</v>
      </c>
      <c r="I1147" s="21">
        <v>3.5468047912477889</v>
      </c>
      <c r="J1147" s="21">
        <v>4.6637535579133074</v>
      </c>
      <c r="K1147" s="21">
        <v>5.7314461687254088</v>
      </c>
      <c r="L1147" s="21">
        <v>6.7950171548046248</v>
      </c>
      <c r="M1147" s="21">
        <v>7.3268026478442332</v>
      </c>
      <c r="N1147" s="21">
        <v>8.9221591269630576</v>
      </c>
      <c r="O1147" s="9">
        <v>5.5969441974342002</v>
      </c>
      <c r="P1147" s="9">
        <v>1.0059667445091793</v>
      </c>
      <c r="Q1147" s="9">
        <v>0.67358282242895506</v>
      </c>
      <c r="R1147" s="4">
        <v>45.787918506295796</v>
      </c>
    </row>
    <row r="1148" spans="1:18" x14ac:dyDescent="0.25">
      <c r="A1148" s="24"/>
      <c r="B1148" s="23"/>
      <c r="C1148" s="23"/>
      <c r="D1148" s="3">
        <v>2.722</v>
      </c>
      <c r="E1148" s="21">
        <v>4.067878124957617</v>
      </c>
      <c r="F1148" s="21">
        <v>5.4262562923626918</v>
      </c>
      <c r="G1148" s="21">
        <v>5.8365866336052967</v>
      </c>
      <c r="H1148" s="21">
        <v>6.2469169748479025</v>
      </c>
      <c r="I1148" s="21">
        <v>7.0675776573331142</v>
      </c>
      <c r="J1148" s="21">
        <v>7.8882383398183267</v>
      </c>
      <c r="K1148" s="21">
        <v>8.7088990223035392</v>
      </c>
      <c r="L1148" s="21">
        <v>9.612708203761855</v>
      </c>
      <c r="M1148" s="21">
        <v>11.17725683646821</v>
      </c>
      <c r="N1148" s="21">
        <v>15.870902734587284</v>
      </c>
      <c r="O1148" s="9">
        <v>2.1408947748143947</v>
      </c>
      <c r="P1148" s="9">
        <v>1.1015400198575775</v>
      </c>
      <c r="Q1148" s="9">
        <v>0.78862337647535297</v>
      </c>
      <c r="R1148" s="4">
        <v>129.97397397685893</v>
      </c>
    </row>
    <row r="1149" spans="1:18" x14ac:dyDescent="0.25">
      <c r="A1149" s="24"/>
      <c r="B1149" s="23"/>
      <c r="C1149" s="23"/>
      <c r="D1149" s="3">
        <v>2.722</v>
      </c>
      <c r="E1149" s="21">
        <v>4.7927975345540679</v>
      </c>
      <c r="F1149" s="21">
        <v>5.7665382347773555</v>
      </c>
      <c r="G1149" s="21">
        <v>6.253408584888998</v>
      </c>
      <c r="H1149" s="21">
        <v>6.7402789350006422</v>
      </c>
      <c r="I1149" s="21">
        <v>7.714019635223929</v>
      </c>
      <c r="J1149" s="21">
        <v>8.6877603354472157</v>
      </c>
      <c r="K1149" s="21">
        <v>9.8782259378329602</v>
      </c>
      <c r="L1149" s="21">
        <v>12.158669453374721</v>
      </c>
      <c r="M1149" s="21">
        <v>13.298891211145602</v>
      </c>
      <c r="N1149" s="21">
        <v>16.719556484458241</v>
      </c>
      <c r="O1149" s="9">
        <v>2.0610563802487123</v>
      </c>
      <c r="P1149" s="9">
        <v>0.95959439030251692</v>
      </c>
      <c r="Q1149" s="9">
        <v>0.75249000202237748</v>
      </c>
      <c r="R1149" s="4">
        <v>173.56744137617423</v>
      </c>
    </row>
    <row r="1150" spans="1:18" x14ac:dyDescent="0.25">
      <c r="A1150" s="24"/>
      <c r="B1150" s="23"/>
      <c r="C1150" s="23"/>
      <c r="D1150" s="3">
        <v>2.722</v>
      </c>
      <c r="E1150" s="21">
        <v>1.0490625246007887</v>
      </c>
      <c r="F1150" s="21">
        <v>1.8238324983663281</v>
      </c>
      <c r="G1150" s="21">
        <v>2.2309474704165289</v>
      </c>
      <c r="H1150" s="21">
        <v>3.123093581727364</v>
      </c>
      <c r="I1150" s="21">
        <v>4.9728053293254666</v>
      </c>
      <c r="J1150" s="21">
        <v>5.7921882795857682</v>
      </c>
      <c r="K1150" s="21">
        <v>6.6115712298460689</v>
      </c>
      <c r="L1150" s="21">
        <v>7.4309541801063705</v>
      </c>
      <c r="M1150" s="21">
        <v>7.8406456552365205</v>
      </c>
      <c r="N1150" s="21">
        <v>9.069720080626972</v>
      </c>
      <c r="O1150" s="9">
        <v>6.3023614654064994</v>
      </c>
      <c r="P1150" s="9">
        <v>1.4062545522729735</v>
      </c>
      <c r="Q1150" s="9">
        <v>0.57612580596055007</v>
      </c>
      <c r="R1150" s="4">
        <v>15.487417787763317</v>
      </c>
    </row>
    <row r="1151" spans="1:18" x14ac:dyDescent="0.25">
      <c r="A1151" s="24"/>
      <c r="B1151" s="23"/>
      <c r="C1151" s="23"/>
      <c r="D1151" s="3">
        <v>2.722</v>
      </c>
      <c r="E1151" s="21">
        <v>0.8447716811274294</v>
      </c>
      <c r="F1151" s="21">
        <v>1.3043544443763295</v>
      </c>
      <c r="G1151" s="21">
        <v>1.5971279237799703</v>
      </c>
      <c r="H1151" s="21">
        <v>1.889901403183611</v>
      </c>
      <c r="I1151" s="21">
        <v>2.755607016982363</v>
      </c>
      <c r="J1151" s="21">
        <v>4.7560725725872315</v>
      </c>
      <c r="K1151" s="21">
        <v>5.7629493867253263</v>
      </c>
      <c r="L1151" s="21">
        <v>6.7698262008634202</v>
      </c>
      <c r="M1151" s="21">
        <v>7.273264607932469</v>
      </c>
      <c r="N1151" s="21">
        <v>8.7835798291396099</v>
      </c>
      <c r="O1151" s="9">
        <v>6.8219017226454772</v>
      </c>
      <c r="P1151" s="9">
        <v>0.73365881963835811</v>
      </c>
      <c r="Q1151" s="9">
        <v>0.60482638228138019</v>
      </c>
      <c r="R1151" s="4">
        <v>9.2898180164535535</v>
      </c>
    </row>
    <row r="1152" spans="1:18" x14ac:dyDescent="0.25">
      <c r="A1152" s="24"/>
      <c r="B1152" s="23"/>
      <c r="C1152" s="23"/>
      <c r="D1152" s="3">
        <v>2.722</v>
      </c>
      <c r="E1152" s="21">
        <v>5.2276468650398602</v>
      </c>
      <c r="F1152" s="21">
        <v>6.1454628282543542</v>
      </c>
      <c r="G1152" s="21">
        <v>6.604370809861603</v>
      </c>
      <c r="H1152" s="21">
        <v>7.06327879146885</v>
      </c>
      <c r="I1152" s="21">
        <v>7.9810947546833448</v>
      </c>
      <c r="J1152" s="21">
        <v>8.8989107178978397</v>
      </c>
      <c r="K1152" s="21">
        <v>10.254491126530237</v>
      </c>
      <c r="L1152" s="21">
        <v>12.440868344897677</v>
      </c>
      <c r="M1152" s="21">
        <v>13.534056954081397</v>
      </c>
      <c r="N1152" s="21">
        <v>16.81362278163256</v>
      </c>
      <c r="O1152" s="9">
        <v>1.9615883381694428</v>
      </c>
      <c r="P1152" s="9">
        <v>0.93066276935841197</v>
      </c>
      <c r="Q1152" s="9">
        <v>0.74009395899587793</v>
      </c>
      <c r="R1152" s="4">
        <v>295.46461299192305</v>
      </c>
    </row>
    <row r="1153" spans="1:18" x14ac:dyDescent="0.25">
      <c r="A1153" s="24"/>
      <c r="B1153" s="23"/>
      <c r="C1153" s="23"/>
      <c r="D1153" s="3">
        <v>2.722</v>
      </c>
      <c r="E1153" s="21">
        <v>4.569527813867194</v>
      </c>
      <c r="F1153" s="21">
        <v>5.5422661305739362</v>
      </c>
      <c r="G1153" s="21">
        <v>5.9541696800369373</v>
      </c>
      <c r="H1153" s="21">
        <v>6.3660732294999391</v>
      </c>
      <c r="I1153" s="21">
        <v>7.1898803284259429</v>
      </c>
      <c r="J1153" s="21">
        <v>8.0136874273519467</v>
      </c>
      <c r="K1153" s="21">
        <v>8.8374945262779505</v>
      </c>
      <c r="L1153" s="21">
        <v>10.082045845631171</v>
      </c>
      <c r="M1153" s="21">
        <v>11.568371538025975</v>
      </c>
      <c r="N1153" s="21">
        <v>16.027348615210389</v>
      </c>
      <c r="O1153" s="9">
        <v>1.934006069392709</v>
      </c>
      <c r="P1153" s="9">
        <v>1.0035586927813422</v>
      </c>
      <c r="Q1153" s="9">
        <v>0.7404791934649384</v>
      </c>
      <c r="R1153" s="4">
        <v>214.82941821769754</v>
      </c>
    </row>
    <row r="1154" spans="1:18" x14ac:dyDescent="0.25">
      <c r="A1154" s="24"/>
      <c r="B1154" s="23"/>
      <c r="C1154" s="23"/>
      <c r="D1154" s="3">
        <v>2.722</v>
      </c>
      <c r="E1154" s="21">
        <v>1.2308109861236061</v>
      </c>
      <c r="F1154" s="21">
        <v>2.346419788237271</v>
      </c>
      <c r="G1154" s="21">
        <v>3.2086628132224919</v>
      </c>
      <c r="H1154" s="21">
        <v>4.0785025989967973</v>
      </c>
      <c r="I1154" s="21">
        <v>5.2971068854226964</v>
      </c>
      <c r="J1154" s="21">
        <v>6.1881446674308638</v>
      </c>
      <c r="K1154" s="21">
        <v>7.0791824494390294</v>
      </c>
      <c r="L1154" s="21">
        <v>7.9702202314471977</v>
      </c>
      <c r="M1154" s="21">
        <v>8.4157391224512814</v>
      </c>
      <c r="N1154" s="21">
        <v>11.596334879103019</v>
      </c>
      <c r="O1154" s="9">
        <v>5.7516406087133278</v>
      </c>
      <c r="P1154" s="9">
        <v>1.9090927014511785</v>
      </c>
      <c r="Q1154" s="9">
        <v>0.62360514430446412</v>
      </c>
      <c r="R1154" s="4">
        <v>27.551754960509921</v>
      </c>
    </row>
    <row r="1155" spans="1:18" x14ac:dyDescent="0.25">
      <c r="A1155" s="24"/>
      <c r="B1155" s="23"/>
      <c r="C1155" s="23"/>
      <c r="D1155" s="3">
        <v>2.722</v>
      </c>
      <c r="E1155" s="21">
        <v>2.1013714645668746</v>
      </c>
      <c r="F1155" s="21">
        <v>4.1943113269091805</v>
      </c>
      <c r="G1155" s="21">
        <v>4.9289114972239974</v>
      </c>
      <c r="H1155" s="21">
        <v>5.3002782760846019</v>
      </c>
      <c r="I1155" s="21">
        <v>6.0430118338058127</v>
      </c>
      <c r="J1155" s="21">
        <v>6.7857453915270227</v>
      </c>
      <c r="K1155" s="21">
        <v>7.5284789492482336</v>
      </c>
      <c r="L1155" s="21">
        <v>8.2712125069694427</v>
      </c>
      <c r="M1155" s="21">
        <v>8.6425792858300472</v>
      </c>
      <c r="N1155" s="21">
        <v>11.939888187774372</v>
      </c>
      <c r="O1155" s="9">
        <v>3.582650224480882</v>
      </c>
      <c r="P1155" s="9">
        <v>1.7757722800129261</v>
      </c>
      <c r="Q1155" s="9">
        <v>0.71172059249282804</v>
      </c>
      <c r="R1155" s="4">
        <v>60.201999299320455</v>
      </c>
    </row>
    <row r="1156" spans="1:18" x14ac:dyDescent="0.25">
      <c r="A1156" s="24"/>
      <c r="B1156" s="23"/>
      <c r="C1156" s="23"/>
      <c r="D1156" s="3">
        <v>2.722</v>
      </c>
      <c r="E1156" s="21">
        <v>1.9406560119341576</v>
      </c>
      <c r="F1156" s="21">
        <v>4.7552531314591375</v>
      </c>
      <c r="G1156" s="21">
        <v>5.1342159202545625</v>
      </c>
      <c r="H1156" s="21">
        <v>5.5131787090499866</v>
      </c>
      <c r="I1156" s="21">
        <v>6.271104286640834</v>
      </c>
      <c r="J1156" s="21">
        <v>7.0290298642316822</v>
      </c>
      <c r="K1156" s="21">
        <v>7.7869554418225304</v>
      </c>
      <c r="L1156" s="21">
        <v>8.5448810194133777</v>
      </c>
      <c r="M1156" s="21">
        <v>8.923843808208801</v>
      </c>
      <c r="N1156" s="21">
        <v>13.539680235317146</v>
      </c>
      <c r="O1156" s="9">
        <v>4.0125377160796516</v>
      </c>
      <c r="P1156" s="9">
        <v>2.0113511077941539</v>
      </c>
      <c r="Q1156" s="9">
        <v>0.67114435379893167</v>
      </c>
      <c r="R1156" s="4">
        <v>60.977209071931149</v>
      </c>
    </row>
    <row r="1157" spans="1:18" x14ac:dyDescent="0.25">
      <c r="A1157" s="24" t="s">
        <v>109</v>
      </c>
      <c r="B1157" s="23" t="s">
        <v>48</v>
      </c>
      <c r="C1157" s="23" t="s">
        <v>175</v>
      </c>
      <c r="D1157" s="3" t="s">
        <v>62</v>
      </c>
      <c r="E1157" s="21">
        <v>0.06</v>
      </c>
      <c r="F1157" s="21">
        <v>0.31140350877192979</v>
      </c>
      <c r="G1157" s="21">
        <v>0.51849315068493151</v>
      </c>
      <c r="H1157" s="21">
        <v>0.87808219178082192</v>
      </c>
      <c r="I1157" s="21">
        <v>1.5972602739726027</v>
      </c>
      <c r="J1157" s="21">
        <v>2.8175675675675675</v>
      </c>
      <c r="K1157" s="21">
        <v>4.6756756756756754</v>
      </c>
      <c r="L1157" s="21">
        <v>7.4482248520710064</v>
      </c>
      <c r="M1157" s="21">
        <v>8.853550295857989</v>
      </c>
      <c r="N1157" s="21">
        <v>13.598039215686276</v>
      </c>
      <c r="O1157" s="9">
        <v>77.927927927927925</v>
      </c>
      <c r="P1157" s="9">
        <v>2.7483668992617196</v>
      </c>
      <c r="Q1157" s="9">
        <v>0.22850122850122848</v>
      </c>
      <c r="R1157" s="4">
        <v>1.1999999999999999E-6</v>
      </c>
    </row>
    <row r="1158" spans="1:18" x14ac:dyDescent="0.25">
      <c r="A1158" s="24"/>
      <c r="B1158" s="23"/>
      <c r="C1158" s="23"/>
      <c r="D1158" s="3" t="s">
        <v>62</v>
      </c>
      <c r="E1158" s="21">
        <v>0.25889830508474576</v>
      </c>
      <c r="F1158" s="21">
        <v>0.89749999999999996</v>
      </c>
      <c r="G1158" s="21">
        <v>1.2256250000000002</v>
      </c>
      <c r="H1158" s="21">
        <v>1.5537500000000002</v>
      </c>
      <c r="I1158" s="21">
        <v>2.6875</v>
      </c>
      <c r="J1158" s="21">
        <v>4.8828671328671325</v>
      </c>
      <c r="K1158" s="21">
        <v>8.204545454545455</v>
      </c>
      <c r="L1158" s="21">
        <v>11.75925925925926</v>
      </c>
      <c r="M1158" s="21">
        <v>13.653846153846157</v>
      </c>
      <c r="N1158" s="21">
        <v>19.782608695652172</v>
      </c>
      <c r="O1158" s="9">
        <v>31.690224668948076</v>
      </c>
      <c r="P1158" s="9">
        <v>1.1365238415294852</v>
      </c>
      <c r="Q1158" s="9">
        <v>0.29032258064516131</v>
      </c>
      <c r="R1158" s="4">
        <v>1.5499999999999999E-3</v>
      </c>
    </row>
    <row r="1159" spans="1:18" x14ac:dyDescent="0.25">
      <c r="A1159" s="24"/>
      <c r="B1159" s="23"/>
      <c r="C1159" s="23"/>
      <c r="D1159" s="3" t="s">
        <v>62</v>
      </c>
      <c r="E1159" s="21">
        <v>0.4198529411764706</v>
      </c>
      <c r="F1159" s="21">
        <v>1.3109375000000001</v>
      </c>
      <c r="G1159" s="21">
        <v>1.7583806818181817</v>
      </c>
      <c r="H1159" s="21">
        <v>2.6140776699029127</v>
      </c>
      <c r="I1159" s="21">
        <v>5.414335664335665</v>
      </c>
      <c r="J1159" s="21">
        <v>8.7360139860139867</v>
      </c>
      <c r="K1159" s="21">
        <v>12.095505617977528</v>
      </c>
      <c r="L1159" s="21">
        <v>14.833333333333332</v>
      </c>
      <c r="M1159" s="21">
        <v>16.193548387096772</v>
      </c>
      <c r="N1159" s="21">
        <v>21.589041095890408</v>
      </c>
      <c r="O1159" s="9">
        <v>28.80891005332651</v>
      </c>
      <c r="P1159" s="9">
        <v>1.3455992833053563</v>
      </c>
      <c r="Q1159" s="9">
        <v>0.19331742243436756</v>
      </c>
      <c r="R1159" s="4">
        <v>2.1199999999999999E-3</v>
      </c>
    </row>
    <row r="1160" spans="1:18" x14ac:dyDescent="0.25">
      <c r="A1160" s="24"/>
      <c r="B1160" s="23"/>
      <c r="C1160" s="23"/>
      <c r="D1160" s="3" t="s">
        <v>62</v>
      </c>
      <c r="E1160" s="21">
        <v>0.34264705882352936</v>
      </c>
      <c r="F1160" s="21">
        <v>0.79234693877551021</v>
      </c>
      <c r="G1160" s="21">
        <v>1.0219387755102041</v>
      </c>
      <c r="H1160" s="21">
        <v>1.2515306122448981</v>
      </c>
      <c r="I1160" s="21">
        <v>1.7107142857142859</v>
      </c>
      <c r="J1160" s="21">
        <v>2.9878640776699035</v>
      </c>
      <c r="K1160" s="21">
        <v>5.4840909090909093</v>
      </c>
      <c r="L1160" s="21">
        <v>7.6431818181818194</v>
      </c>
      <c r="M1160" s="21">
        <v>8.7227272727272727</v>
      </c>
      <c r="N1160" s="21">
        <v>14.608108108108109</v>
      </c>
      <c r="O1160" s="9">
        <v>16.00507218103785</v>
      </c>
      <c r="P1160" s="9">
        <v>0.83354931694579626</v>
      </c>
      <c r="Q1160" s="9">
        <v>0.23762376237623761</v>
      </c>
      <c r="R1160" s="4">
        <v>1.7600000000000001E-3</v>
      </c>
    </row>
    <row r="1161" spans="1:18" x14ac:dyDescent="0.25">
      <c r="A1161" s="24"/>
      <c r="B1161" s="23"/>
      <c r="C1161" s="23"/>
      <c r="D1161" s="3" t="s">
        <v>62</v>
      </c>
      <c r="E1161" s="21">
        <v>0.60360824742268049</v>
      </c>
      <c r="F1161" s="21">
        <v>1.4154639175257731</v>
      </c>
      <c r="G1161" s="21">
        <v>1.8213917525773198</v>
      </c>
      <c r="H1161" s="21">
        <v>2.6111111111111116</v>
      </c>
      <c r="I1161" s="21">
        <v>4.7795031055900621</v>
      </c>
      <c r="J1161" s="21">
        <v>6.2546583850931672</v>
      </c>
      <c r="K1161" s="21">
        <v>7.7298136645962732</v>
      </c>
      <c r="L1161" s="21">
        <v>9.2049689440993792</v>
      </c>
      <c r="M1161" s="21">
        <v>10.427835051546392</v>
      </c>
      <c r="N1161" s="21">
        <v>14.751144769284959</v>
      </c>
      <c r="O1161" s="9">
        <v>12.806010682593312</v>
      </c>
      <c r="P1161" s="9">
        <v>1.4612567005189625</v>
      </c>
      <c r="Q1161" s="9">
        <v>0.20918984280532044</v>
      </c>
      <c r="R1161" s="4">
        <v>1.402E-3</v>
      </c>
    </row>
    <row r="1162" spans="1:18" x14ac:dyDescent="0.25">
      <c r="A1162" s="24"/>
      <c r="B1162" s="23"/>
      <c r="C1162" s="23"/>
      <c r="D1162" s="3" t="s">
        <v>62</v>
      </c>
      <c r="E1162" s="21">
        <v>0.59402439024390241</v>
      </c>
      <c r="F1162" s="21">
        <v>1.3623170731707317</v>
      </c>
      <c r="G1162" s="21">
        <v>1.7464634146341462</v>
      </c>
      <c r="H1162" s="21">
        <v>2.3961864406779658</v>
      </c>
      <c r="I1162" s="21">
        <v>4.726694915254237</v>
      </c>
      <c r="J1162" s="21">
        <v>6.2669354838709683</v>
      </c>
      <c r="K1162" s="21">
        <v>7.7991935483870973</v>
      </c>
      <c r="L1162" s="21">
        <v>9.3314516129032263</v>
      </c>
      <c r="M1162" s="21">
        <v>10.758064516129032</v>
      </c>
      <c r="N1162" s="21">
        <v>15.608320251177396</v>
      </c>
      <c r="O1162" s="9">
        <v>13.129416361481052</v>
      </c>
      <c r="P1162" s="9">
        <v>1.2393307837272571</v>
      </c>
      <c r="Q1162" s="9">
        <v>0.19189511323003577</v>
      </c>
      <c r="R1162" s="4">
        <v>7.4700000000000005E-4</v>
      </c>
    </row>
    <row r="1163" spans="1:18" x14ac:dyDescent="0.25">
      <c r="A1163" s="24"/>
      <c r="B1163" s="23"/>
      <c r="C1163" s="23"/>
      <c r="D1163" s="3" t="s">
        <v>62</v>
      </c>
      <c r="E1163" s="21">
        <v>0.32205882352941173</v>
      </c>
      <c r="F1163" s="21">
        <v>1.0447916666666666</v>
      </c>
      <c r="G1163" s="21">
        <v>1.409375</v>
      </c>
      <c r="H1163" s="21">
        <v>1.7739583333333333</v>
      </c>
      <c r="I1163" s="21">
        <v>3.2996575342465748</v>
      </c>
      <c r="J1163" s="21">
        <v>5.1734496124031004</v>
      </c>
      <c r="K1163" s="21">
        <v>7.0145348837209305</v>
      </c>
      <c r="L1163" s="21">
        <v>8.8556201550387605</v>
      </c>
      <c r="M1163" s="21">
        <v>9.884615384615385</v>
      </c>
      <c r="N1163" s="21">
        <v>14.434889434889435</v>
      </c>
      <c r="O1163" s="9">
        <v>21.780290963151749</v>
      </c>
      <c r="P1163" s="9">
        <v>1.3930052344942405</v>
      </c>
      <c r="Q1163" s="9">
        <v>0.22399020807833539</v>
      </c>
      <c r="R1163" s="4">
        <v>1.36E-4</v>
      </c>
    </row>
    <row r="1164" spans="1:18" x14ac:dyDescent="0.25">
      <c r="A1164" s="24"/>
      <c r="B1164" s="23"/>
      <c r="C1164" s="23"/>
      <c r="D1164" s="3" t="s">
        <v>62</v>
      </c>
      <c r="E1164" s="21">
        <v>0.12500000000000008</v>
      </c>
      <c r="F1164" s="21">
        <v>1.0772727272727272</v>
      </c>
      <c r="G1164" s="21">
        <v>1.4749999999999999</v>
      </c>
      <c r="H1164" s="21">
        <v>1.8727272727272726</v>
      </c>
      <c r="I1164" s="21">
        <v>4.0263157894736841</v>
      </c>
      <c r="J1164" s="21">
        <v>5.9290780141843964</v>
      </c>
      <c r="K1164" s="21">
        <v>7.6134751773049638</v>
      </c>
      <c r="L1164" s="21">
        <v>9.2978723404255312</v>
      </c>
      <c r="M1164" s="21">
        <v>10.606796116504855</v>
      </c>
      <c r="N1164" s="21">
        <v>15.48648648648649</v>
      </c>
      <c r="O1164" s="9">
        <v>60.907801418439668</v>
      </c>
      <c r="P1164" s="9">
        <v>3.6851580718049757</v>
      </c>
      <c r="Q1164" s="9">
        <v>0.11111111111111112</v>
      </c>
      <c r="R1164" s="4">
        <v>1.56E-4</v>
      </c>
    </row>
    <row r="1165" spans="1:18" x14ac:dyDescent="0.25">
      <c r="A1165" s="24" t="s">
        <v>110</v>
      </c>
      <c r="B1165" s="23" t="s">
        <v>18</v>
      </c>
      <c r="C1165" s="23" t="s">
        <v>194</v>
      </c>
      <c r="D1165" s="3">
        <v>2.6504198807999999</v>
      </c>
      <c r="E1165" s="21" t="s">
        <v>19</v>
      </c>
      <c r="F1165" s="21">
        <v>2.4451187685494899E-4</v>
      </c>
      <c r="G1165" s="21">
        <v>4.5484305884015602E-4</v>
      </c>
      <c r="H1165" s="21">
        <v>7.0165939903362199E-4</v>
      </c>
      <c r="I1165" s="21">
        <v>2.8715772853185602E-3</v>
      </c>
      <c r="J1165" s="21">
        <v>0.248667346996467</v>
      </c>
      <c r="K1165" s="21">
        <v>0.44349555449127298</v>
      </c>
      <c r="L1165" s="21">
        <v>0.52681346323057598</v>
      </c>
      <c r="M1165" s="21">
        <v>0.58120074134612398</v>
      </c>
      <c r="N1165" s="21">
        <v>0.74436257569276798</v>
      </c>
      <c r="O1165" s="9" t="s">
        <v>19</v>
      </c>
      <c r="P1165" s="9" t="s">
        <v>19</v>
      </c>
      <c r="Q1165" s="9">
        <v>0.40372000000000002</v>
      </c>
      <c r="R1165" s="4">
        <v>6.5600000000000007E-6</v>
      </c>
    </row>
    <row r="1166" spans="1:18" x14ac:dyDescent="0.25">
      <c r="A1166" s="24"/>
      <c r="B1166" s="23"/>
      <c r="C1166" s="23"/>
      <c r="D1166" s="3">
        <v>2.6443029689999999</v>
      </c>
      <c r="E1166" s="21" t="s">
        <v>19</v>
      </c>
      <c r="F1166" s="21">
        <v>4.5484305884015602E-4</v>
      </c>
      <c r="G1166" s="21">
        <v>9.6636520736863296E-4</v>
      </c>
      <c r="H1166" s="21">
        <v>2.28989424904369E-3</v>
      </c>
      <c r="I1166" s="21">
        <v>0.24604641995665699</v>
      </c>
      <c r="J1166" s="21">
        <v>0.42528144636015303</v>
      </c>
      <c r="K1166" s="21">
        <v>0.49063147276084901</v>
      </c>
      <c r="L1166" s="21">
        <v>0.580229021977127</v>
      </c>
      <c r="M1166" s="21">
        <v>0.62555175374008298</v>
      </c>
      <c r="N1166" s="21">
        <v>0.76151994902895304</v>
      </c>
      <c r="O1166" s="9" t="s">
        <v>19</v>
      </c>
      <c r="P1166" s="9" t="s">
        <v>19</v>
      </c>
      <c r="Q1166" s="9">
        <v>0.23830000000000001</v>
      </c>
      <c r="R1166" s="4">
        <v>1.3120000000000001E-5</v>
      </c>
    </row>
    <row r="1167" spans="1:18" x14ac:dyDescent="0.25">
      <c r="A1167" s="24"/>
      <c r="B1167" s="23"/>
      <c r="C1167" s="23"/>
      <c r="D1167" s="3">
        <v>2.6507816543999998</v>
      </c>
      <c r="E1167" s="21" t="s">
        <v>19</v>
      </c>
      <c r="F1167" s="21">
        <v>1.4075415545936501E-3</v>
      </c>
      <c r="G1167" s="21">
        <v>3.5345505078485701E-3</v>
      </c>
      <c r="H1167" s="21">
        <v>0.244174480405419</v>
      </c>
      <c r="I1167" s="21">
        <v>0.41227136912363899</v>
      </c>
      <c r="J1167" s="21">
        <v>0.47403959833795001</v>
      </c>
      <c r="K1167" s="21">
        <v>0.540686880916737</v>
      </c>
      <c r="L1167" s="21">
        <v>0.61838299251037698</v>
      </c>
      <c r="M1167" s="21">
        <v>0.65723104830719703</v>
      </c>
      <c r="N1167" s="21">
        <v>0.77377521569765695</v>
      </c>
      <c r="O1167" s="9" t="s">
        <v>19</v>
      </c>
      <c r="P1167" s="9" t="s">
        <v>19</v>
      </c>
      <c r="Q1167" s="9">
        <v>0.33256000000000002</v>
      </c>
      <c r="R1167" s="4">
        <v>1.3120000000000001E-5</v>
      </c>
    </row>
    <row r="1168" spans="1:18" x14ac:dyDescent="0.25">
      <c r="A1168" s="24"/>
      <c r="B1168" s="23"/>
      <c r="C1168" s="23"/>
      <c r="D1168" s="3">
        <v>2.6501081067999999</v>
      </c>
      <c r="E1168" s="21">
        <v>4.5484305884015602E-4</v>
      </c>
      <c r="F1168" s="21">
        <v>0.24277060841606901</v>
      </c>
      <c r="G1168" s="21">
        <v>0.33460716284492797</v>
      </c>
      <c r="H1168" s="21">
        <v>0.40251381119625401</v>
      </c>
      <c r="I1168" s="21">
        <v>0.46159569252077598</v>
      </c>
      <c r="J1168" s="21">
        <v>0.51103027512144505</v>
      </c>
      <c r="K1168" s="21">
        <v>0.57901437276587897</v>
      </c>
      <c r="L1168" s="21">
        <v>0.646998470410314</v>
      </c>
      <c r="M1168" s="21">
        <v>0.68099051923253195</v>
      </c>
      <c r="N1168" s="21">
        <v>0.78296666569918405</v>
      </c>
      <c r="O1168" s="9">
        <v>1272.9981507079799</v>
      </c>
      <c r="P1168" s="9">
        <v>615.19196915381997</v>
      </c>
      <c r="Q1168" s="9">
        <v>0.43197999999999998</v>
      </c>
      <c r="R1168" s="4">
        <v>2.6250000000000001E-5</v>
      </c>
    </row>
    <row r="1169" spans="1:18" x14ac:dyDescent="0.25">
      <c r="A1169" s="24"/>
      <c r="B1169" s="23"/>
      <c r="C1169" s="23"/>
      <c r="D1169" s="3">
        <v>2.6580911539000001</v>
      </c>
      <c r="E1169" s="21">
        <v>0.24167875696810801</v>
      </c>
      <c r="F1169" s="21">
        <v>0.38770747311828002</v>
      </c>
      <c r="G1169" s="21">
        <v>0.42373709651861302</v>
      </c>
      <c r="H1169" s="21">
        <v>0.45191709910741801</v>
      </c>
      <c r="I1169" s="21">
        <v>0.489621008002462</v>
      </c>
      <c r="J1169" s="21">
        <v>0.54839433518682601</v>
      </c>
      <c r="K1169" s="21">
        <v>0.60882464420410098</v>
      </c>
      <c r="L1169" s="21">
        <v>0.66925495322137696</v>
      </c>
      <c r="M1169" s="21">
        <v>0.69947010773001494</v>
      </c>
      <c r="N1169" s="21">
        <v>0.79011557125592802</v>
      </c>
      <c r="O1169" s="9">
        <v>2.5191483597561</v>
      </c>
      <c r="P1169" s="9">
        <v>1.38799162533832</v>
      </c>
      <c r="Q1169" s="9">
        <v>0.61707000000000001</v>
      </c>
      <c r="R1169" s="4">
        <v>4.6588000000000006E-4</v>
      </c>
    </row>
    <row r="1170" spans="1:18" x14ac:dyDescent="0.25">
      <c r="A1170" s="24"/>
      <c r="B1170" s="23"/>
      <c r="C1170" s="23"/>
      <c r="D1170" s="3">
        <v>2.653725267</v>
      </c>
      <c r="E1170" s="21">
        <v>0.37543435483871002</v>
      </c>
      <c r="F1170" s="21">
        <v>0.44071572477650101</v>
      </c>
      <c r="G1170" s="21">
        <v>0.46114098337950099</v>
      </c>
      <c r="H1170" s="21">
        <v>0.47810774238227099</v>
      </c>
      <c r="I1170" s="21">
        <v>0.52389830512358304</v>
      </c>
      <c r="J1170" s="21">
        <v>0.57828558323913104</v>
      </c>
      <c r="K1170" s="21">
        <v>0.63267286135467904</v>
      </c>
      <c r="L1170" s="21">
        <v>0.68706013947022704</v>
      </c>
      <c r="M1170" s="21">
        <v>0.71425377852800098</v>
      </c>
      <c r="N1170" s="21">
        <v>0.79583469570132304</v>
      </c>
      <c r="O1170" s="9">
        <v>1.68517572566443</v>
      </c>
      <c r="P1170" s="9">
        <v>0.96236171298043105</v>
      </c>
      <c r="Q1170" s="9">
        <v>0.75409999999999999</v>
      </c>
      <c r="R1170" s="4">
        <v>2.27034E-3</v>
      </c>
    </row>
    <row r="1171" spans="1:18" x14ac:dyDescent="0.25">
      <c r="A1171" s="24"/>
      <c r="B1171" s="23"/>
      <c r="C1171" s="23"/>
      <c r="D1171" s="3">
        <v>2.6319432365999997</v>
      </c>
      <c r="E1171" s="21">
        <v>1.1599013804713801E-2</v>
      </c>
      <c r="F1171" s="21">
        <v>3.5988483976029197E-2</v>
      </c>
      <c r="G1171" s="21">
        <v>4.8008090541948899E-2</v>
      </c>
      <c r="H1171" s="21">
        <v>7.3067066666666694E-2</v>
      </c>
      <c r="I1171" s="21">
        <v>0.22364152892562</v>
      </c>
      <c r="J1171" s="21">
        <v>0.672892837078652</v>
      </c>
      <c r="K1171" s="21">
        <v>1.20616962135156</v>
      </c>
      <c r="L1171" s="21">
        <v>2.0949908023789701</v>
      </c>
      <c r="M1171" s="21">
        <v>2.5646016120617698</v>
      </c>
      <c r="N1171" s="21">
        <v>3.9734340411101798</v>
      </c>
      <c r="O1171" s="9">
        <v>103.988980585693</v>
      </c>
      <c r="P1171" s="9">
        <v>0.38160485709198499</v>
      </c>
      <c r="Q1171" s="9">
        <v>0.23841000000000001</v>
      </c>
      <c r="R1171" s="4">
        <v>1.0129000000000001E-6</v>
      </c>
    </row>
    <row r="1172" spans="1:18" x14ac:dyDescent="0.25">
      <c r="A1172" s="24"/>
      <c r="B1172" s="23"/>
      <c r="C1172" s="23"/>
      <c r="D1172" s="3">
        <v>2.6319432365999997</v>
      </c>
      <c r="E1172" s="21">
        <v>1.1599013804713801E-2</v>
      </c>
      <c r="F1172" s="21">
        <v>3.5988483976029197E-2</v>
      </c>
      <c r="G1172" s="21">
        <v>4.8008090541948899E-2</v>
      </c>
      <c r="H1172" s="21">
        <v>7.3067066666666694E-2</v>
      </c>
      <c r="I1172" s="21">
        <v>0.22364152892562</v>
      </c>
      <c r="J1172" s="21">
        <v>0.672892837078652</v>
      </c>
      <c r="K1172" s="21">
        <v>1.20616962135156</v>
      </c>
      <c r="L1172" s="21">
        <v>2.0949908023789701</v>
      </c>
      <c r="M1172" s="21">
        <v>2.5646016120617698</v>
      </c>
      <c r="N1172" s="21">
        <v>3.9734340411101798</v>
      </c>
      <c r="O1172" s="9">
        <v>103.988980585693</v>
      </c>
      <c r="P1172" s="9">
        <v>0.38160485709198499</v>
      </c>
      <c r="Q1172" s="9">
        <v>0.23841000000000001</v>
      </c>
      <c r="R1172" s="4">
        <v>2.0698999999999999E-6</v>
      </c>
    </row>
    <row r="1173" spans="1:18" x14ac:dyDescent="0.25">
      <c r="A1173" s="24"/>
      <c r="B1173" s="23"/>
      <c r="C1173" s="23"/>
      <c r="D1173" s="3">
        <v>2.6267121159999998</v>
      </c>
      <c r="E1173" s="21">
        <v>1.5182721442885801E-2</v>
      </c>
      <c r="F1173" s="21">
        <v>5.3346646761984903E-2</v>
      </c>
      <c r="G1173" s="21">
        <v>8.4580066600397602E-2</v>
      </c>
      <c r="H1173" s="21">
        <v>0.186694618124258</v>
      </c>
      <c r="I1173" s="21">
        <v>0.50887026632471899</v>
      </c>
      <c r="J1173" s="21">
        <v>0.99568239955043603</v>
      </c>
      <c r="K1173" s="21">
        <v>1.7298252165536101</v>
      </c>
      <c r="L1173" s="21">
        <v>2.46396803355678</v>
      </c>
      <c r="M1173" s="21">
        <v>2.8310394420583598</v>
      </c>
      <c r="N1173" s="21">
        <v>3.9322536675631201</v>
      </c>
      <c r="O1173" s="9">
        <v>113.933804493539</v>
      </c>
      <c r="P1173" s="9">
        <v>1.3271247527207899</v>
      </c>
      <c r="Q1173" s="9">
        <v>0.29836000000000001</v>
      </c>
      <c r="R1173" s="4">
        <v>9.7830000000000002E-7</v>
      </c>
    </row>
    <row r="1174" spans="1:18" x14ac:dyDescent="0.25">
      <c r="A1174" s="24"/>
      <c r="B1174" s="23"/>
      <c r="C1174" s="23"/>
      <c r="D1174" s="3">
        <v>2.6267121159999998</v>
      </c>
      <c r="E1174" s="21">
        <v>1.5182721442885801E-2</v>
      </c>
      <c r="F1174" s="21">
        <v>5.3346646761984903E-2</v>
      </c>
      <c r="G1174" s="21">
        <v>8.4580066600397602E-2</v>
      </c>
      <c r="H1174" s="21">
        <v>0.186694618124258</v>
      </c>
      <c r="I1174" s="21">
        <v>0.50887026632471899</v>
      </c>
      <c r="J1174" s="21">
        <v>0.99568239955043603</v>
      </c>
      <c r="K1174" s="21">
        <v>1.7298252165536101</v>
      </c>
      <c r="L1174" s="21">
        <v>2.46396803355678</v>
      </c>
      <c r="M1174" s="21">
        <v>2.8310394420583598</v>
      </c>
      <c r="N1174" s="21">
        <v>3.9322536675631201</v>
      </c>
      <c r="O1174" s="9">
        <v>113.933804493539</v>
      </c>
      <c r="P1174" s="9">
        <v>1.3271247527207899</v>
      </c>
      <c r="Q1174" s="9">
        <v>0.29836000000000001</v>
      </c>
      <c r="R1174" s="4">
        <v>1.6642999999999999E-6</v>
      </c>
    </row>
    <row r="1175" spans="1:18" x14ac:dyDescent="0.25">
      <c r="A1175" s="24"/>
      <c r="B1175" s="23"/>
      <c r="C1175" s="23"/>
      <c r="D1175" s="3">
        <v>2.632032272</v>
      </c>
      <c r="E1175" s="21">
        <v>2.41367051569507E-2</v>
      </c>
      <c r="F1175" s="21">
        <v>0.14546263720781299</v>
      </c>
      <c r="G1175" s="21">
        <v>0.27894689434365</v>
      </c>
      <c r="H1175" s="21">
        <v>0.39234070437566698</v>
      </c>
      <c r="I1175" s="21">
        <v>0.82124847236854703</v>
      </c>
      <c r="J1175" s="21">
        <v>1.24078461739148</v>
      </c>
      <c r="K1175" s="21">
        <v>1.93509917317225</v>
      </c>
      <c r="L1175" s="21">
        <v>2.6294137289530202</v>
      </c>
      <c r="M1175" s="21">
        <v>2.9765710068434101</v>
      </c>
      <c r="N1175" s="21">
        <v>4.0180428405145596</v>
      </c>
      <c r="O1175" s="9">
        <v>80.172465984446802</v>
      </c>
      <c r="P1175" s="9">
        <v>3.29568368600507</v>
      </c>
      <c r="Q1175" s="9">
        <v>0.4128</v>
      </c>
      <c r="R1175" s="4">
        <v>2.7179999999999999E-4</v>
      </c>
    </row>
    <row r="1176" spans="1:18" x14ac:dyDescent="0.25">
      <c r="A1176" s="24"/>
      <c r="B1176" s="23"/>
      <c r="C1176" s="23"/>
      <c r="D1176" s="3">
        <v>2.632032272</v>
      </c>
      <c r="E1176" s="21">
        <v>2.41367051569507E-2</v>
      </c>
      <c r="F1176" s="21">
        <v>0.14546263720781299</v>
      </c>
      <c r="G1176" s="21">
        <v>0.27894689434365</v>
      </c>
      <c r="H1176" s="21">
        <v>0.39234070437566698</v>
      </c>
      <c r="I1176" s="21">
        <v>0.82124847236854703</v>
      </c>
      <c r="J1176" s="21">
        <v>1.24078461739148</v>
      </c>
      <c r="K1176" s="21">
        <v>1.93509917317225</v>
      </c>
      <c r="L1176" s="21">
        <v>2.6294137289530202</v>
      </c>
      <c r="M1176" s="21">
        <v>2.9765710068434101</v>
      </c>
      <c r="N1176" s="21">
        <v>4.0180428405145596</v>
      </c>
      <c r="O1176" s="9">
        <v>80.172465984446802</v>
      </c>
      <c r="P1176" s="9">
        <v>3.29568368600507</v>
      </c>
      <c r="Q1176" s="9">
        <v>0.4128</v>
      </c>
      <c r="R1176" s="4">
        <v>3.9937000000000002E-4</v>
      </c>
    </row>
    <row r="1177" spans="1:18" x14ac:dyDescent="0.25">
      <c r="A1177" s="24"/>
      <c r="B1177" s="23"/>
      <c r="C1177" s="23"/>
      <c r="D1177" s="3">
        <v>2.6330763021000005</v>
      </c>
      <c r="E1177" s="21">
        <v>7.7400452830188704E-2</v>
      </c>
      <c r="F1177" s="21">
        <v>0.34713040061633299</v>
      </c>
      <c r="G1177" s="21">
        <v>0.493613678056739</v>
      </c>
      <c r="H1177" s="21">
        <v>0.64934256894597697</v>
      </c>
      <c r="I1177" s="21">
        <v>1.0765155283655901</v>
      </c>
      <c r="J1177" s="21">
        <v>1.7062083040818401</v>
      </c>
      <c r="K1177" s="21">
        <v>2.3359010797980799</v>
      </c>
      <c r="L1177" s="21">
        <v>2.9655938555143302</v>
      </c>
      <c r="M1177" s="21">
        <v>3.2804402433724502</v>
      </c>
      <c r="N1177" s="21">
        <v>4.2249794069468098</v>
      </c>
      <c r="O1177" s="9">
        <v>30.1794239488868</v>
      </c>
      <c r="P1177" s="9">
        <v>2.3321141323915602</v>
      </c>
      <c r="Q1177" s="9">
        <v>0.49209000000000003</v>
      </c>
      <c r="R1177" s="4">
        <v>6.8059999999999996E-4</v>
      </c>
    </row>
    <row r="1178" spans="1:18" x14ac:dyDescent="0.25">
      <c r="A1178" s="24"/>
      <c r="B1178" s="23"/>
      <c r="C1178" s="23"/>
      <c r="D1178" s="3">
        <v>2.6330763021000005</v>
      </c>
      <c r="E1178" s="21">
        <v>7.7400452830188704E-2</v>
      </c>
      <c r="F1178" s="21">
        <v>0.34713040061633299</v>
      </c>
      <c r="G1178" s="21">
        <v>0.493613678056739</v>
      </c>
      <c r="H1178" s="21">
        <v>0.64934256894597697</v>
      </c>
      <c r="I1178" s="21">
        <v>1.0765155283655901</v>
      </c>
      <c r="J1178" s="21">
        <v>1.7062083040818401</v>
      </c>
      <c r="K1178" s="21">
        <v>2.3359010797980799</v>
      </c>
      <c r="L1178" s="21">
        <v>2.9655938555143302</v>
      </c>
      <c r="M1178" s="21">
        <v>3.2804402433724502</v>
      </c>
      <c r="N1178" s="21">
        <v>4.2249794069468098</v>
      </c>
      <c r="O1178" s="9">
        <v>30.1794239488868</v>
      </c>
      <c r="P1178" s="9">
        <v>2.3321141323915602</v>
      </c>
      <c r="Q1178" s="9">
        <v>0.49209000000000003</v>
      </c>
      <c r="R1178" s="4">
        <v>8.4809999999999996E-4</v>
      </c>
    </row>
    <row r="1179" spans="1:18" x14ac:dyDescent="0.25">
      <c r="A1179" s="24" t="s">
        <v>111</v>
      </c>
      <c r="B1179" s="23" t="s">
        <v>18</v>
      </c>
      <c r="C1179" s="23" t="s">
        <v>195</v>
      </c>
      <c r="D1179" s="3">
        <v>2.6720000000000002</v>
      </c>
      <c r="E1179" s="21" t="s">
        <v>19</v>
      </c>
      <c r="F1179" s="21">
        <v>4.7997211974539199E-4</v>
      </c>
      <c r="G1179" s="21">
        <v>6.9939272002987705E-4</v>
      </c>
      <c r="H1179" s="21">
        <v>3.0176518954248301E-2</v>
      </c>
      <c r="I1179" s="21">
        <v>7.3493000000000003E-2</v>
      </c>
      <c r="J1179" s="21">
        <v>0.32997450555125202</v>
      </c>
      <c r="K1179" s="21">
        <v>0.47809702305443402</v>
      </c>
      <c r="L1179" s="21">
        <v>0.56675391763527705</v>
      </c>
      <c r="M1179" s="21">
        <v>0.63341027463651001</v>
      </c>
      <c r="N1179" s="21">
        <v>1.6547739869645099</v>
      </c>
      <c r="O1179" s="9" t="s">
        <v>19</v>
      </c>
      <c r="P1179" s="9" t="s">
        <v>19</v>
      </c>
      <c r="Q1179" s="9">
        <v>0.49545263747026747</v>
      </c>
      <c r="R1179" s="4">
        <v>3.8999999999999997E-7</v>
      </c>
    </row>
    <row r="1180" spans="1:18" x14ac:dyDescent="0.25">
      <c r="A1180" s="24"/>
      <c r="B1180" s="23"/>
      <c r="C1180" s="23"/>
      <c r="D1180" s="3">
        <v>2.6740000000000004</v>
      </c>
      <c r="E1180" s="21" t="s">
        <v>19</v>
      </c>
      <c r="F1180" s="21">
        <v>8.7751372648703601E-4</v>
      </c>
      <c r="G1180" s="21">
        <v>4.49848265243332E-2</v>
      </c>
      <c r="H1180" s="21">
        <v>7.3493000000000003E-2</v>
      </c>
      <c r="I1180" s="21">
        <v>0.30036798467411802</v>
      </c>
      <c r="J1180" s="21">
        <v>0.45276648174562201</v>
      </c>
      <c r="K1180" s="21">
        <v>0.52875810567205905</v>
      </c>
      <c r="L1180" s="21">
        <v>0.60474972959849504</v>
      </c>
      <c r="M1180" s="21">
        <v>0.87659211090508304</v>
      </c>
      <c r="N1180" s="21">
        <v>1.75204672147194</v>
      </c>
      <c r="O1180" s="9" t="s">
        <v>19</v>
      </c>
      <c r="P1180" s="9" t="s">
        <v>19</v>
      </c>
      <c r="Q1180" s="9">
        <v>0.51552935842212677</v>
      </c>
      <c r="R1180" s="4">
        <v>7.7999999999999994E-7</v>
      </c>
    </row>
    <row r="1181" spans="1:18" x14ac:dyDescent="0.25">
      <c r="A1181" s="24"/>
      <c r="B1181" s="23"/>
      <c r="C1181" s="23"/>
      <c r="D1181" s="3">
        <v>2.6759999999999997</v>
      </c>
      <c r="E1181" s="21">
        <v>4.7997211974539199E-4</v>
      </c>
      <c r="F1181" s="21">
        <v>7.3493000000000003E-2</v>
      </c>
      <c r="G1181" s="21">
        <v>0.230942463206816</v>
      </c>
      <c r="H1181" s="21">
        <v>0.28494009101471701</v>
      </c>
      <c r="I1181" s="21">
        <v>0.43376857576401301</v>
      </c>
      <c r="J1181" s="21">
        <v>0.500261246699645</v>
      </c>
      <c r="K1181" s="21">
        <v>0.56675391763527705</v>
      </c>
      <c r="L1181" s="21">
        <v>0.80363756002451103</v>
      </c>
      <c r="M1181" s="21">
        <v>1.0589784881065101</v>
      </c>
      <c r="N1181" s="21">
        <v>1.82500127235252</v>
      </c>
      <c r="O1181" s="9">
        <v>1180.8059141766801</v>
      </c>
      <c r="P1181" s="9">
        <v>298.467175279147</v>
      </c>
      <c r="Q1181" s="9">
        <v>0.60474948277412954</v>
      </c>
      <c r="R1181" s="4">
        <v>1.08E-5</v>
      </c>
    </row>
    <row r="1182" spans="1:18" x14ac:dyDescent="0.25">
      <c r="A1182" s="24"/>
      <c r="B1182" s="23"/>
      <c r="C1182" s="23"/>
      <c r="D1182" s="3">
        <v>2.6779999999999999</v>
      </c>
      <c r="E1182" s="21">
        <v>7.3493000000000003E-2</v>
      </c>
      <c r="F1182" s="21">
        <v>0.272940618168517</v>
      </c>
      <c r="G1182" s="21">
        <v>0.32997450555125202</v>
      </c>
      <c r="H1182" s="21">
        <v>0.400376433428006</v>
      </c>
      <c r="I1182" s="21">
        <v>0.47809702305443402</v>
      </c>
      <c r="J1182" s="21">
        <v>0.537201619441662</v>
      </c>
      <c r="K1182" s="21">
        <v>0.59630621582889098</v>
      </c>
      <c r="L1182" s="21">
        <v>0.97386484541251195</v>
      </c>
      <c r="M1182" s="21">
        <v>1.2008345592631799</v>
      </c>
      <c r="N1182" s="21">
        <v>1.8817437008151801</v>
      </c>
      <c r="O1182" s="9">
        <v>8.1137824803571892</v>
      </c>
      <c r="P1182" s="9">
        <v>3.6578147000899701</v>
      </c>
      <c r="Q1182" s="9">
        <v>0.67496434915313608</v>
      </c>
      <c r="R1182" s="4">
        <v>7.0899999999999999E-3</v>
      </c>
    </row>
    <row r="1183" spans="1:18" x14ac:dyDescent="0.25">
      <c r="A1183" s="24" t="s">
        <v>112</v>
      </c>
      <c r="B1183" s="23" t="s">
        <v>2</v>
      </c>
      <c r="C1183" s="23" t="s">
        <v>191</v>
      </c>
      <c r="D1183" s="3" t="s">
        <v>62</v>
      </c>
      <c r="E1183" s="21">
        <v>1.9045764376996801</v>
      </c>
      <c r="F1183" s="21">
        <v>2.3633010319917398</v>
      </c>
      <c r="G1183" s="21">
        <v>2.5309996904024801</v>
      </c>
      <c r="H1183" s="21">
        <v>2.7024787065703499</v>
      </c>
      <c r="I1183" s="21">
        <v>3.0699159655211901</v>
      </c>
      <c r="J1183" s="21">
        <v>3.5274849040772001</v>
      </c>
      <c r="K1183" s="21">
        <v>3.9850538426331998</v>
      </c>
      <c r="L1183" s="21">
        <v>4.6100182282303903</v>
      </c>
      <c r="M1183" s="21">
        <v>4.98569234917667</v>
      </c>
      <c r="N1183" s="21">
        <v>6.1127147120155296</v>
      </c>
      <c r="O1183" s="9">
        <v>2.0923570006181</v>
      </c>
      <c r="P1183" s="9">
        <v>0.96225895337385703</v>
      </c>
      <c r="Q1183" s="9">
        <v>0.66666666666666674</v>
      </c>
      <c r="R1183" s="4">
        <v>2.98</v>
      </c>
    </row>
    <row r="1184" spans="1:18" x14ac:dyDescent="0.25">
      <c r="A1184" s="24"/>
      <c r="B1184" s="23"/>
      <c r="C1184" s="23"/>
      <c r="D1184" s="3" t="s">
        <v>62</v>
      </c>
      <c r="E1184" s="21">
        <v>0.23366812527765399</v>
      </c>
      <c r="F1184" s="21">
        <v>0.32498303851640498</v>
      </c>
      <c r="G1184" s="21">
        <v>0.36263803687040502</v>
      </c>
      <c r="H1184" s="21">
        <v>0.40321511278195499</v>
      </c>
      <c r="I1184" s="21">
        <v>0.48569927671678198</v>
      </c>
      <c r="J1184" s="21">
        <v>0.55422570719205499</v>
      </c>
      <c r="K1184" s="21">
        <v>0.60061366170110497</v>
      </c>
      <c r="L1184" s="21">
        <v>0.65005157085135001</v>
      </c>
      <c r="M1184" s="21">
        <v>0.67648880059544902</v>
      </c>
      <c r="N1184" s="21">
        <v>0.79794568125742504</v>
      </c>
      <c r="O1184" s="9">
        <v>2.5703705243812398</v>
      </c>
      <c r="P1184" s="9">
        <v>1.15845434296696</v>
      </c>
      <c r="Q1184" s="9">
        <v>0.5625</v>
      </c>
      <c r="R1184" s="4">
        <v>0.15100000000000002</v>
      </c>
    </row>
    <row r="1185" spans="1:18" x14ac:dyDescent="0.25">
      <c r="A1185" s="24"/>
      <c r="B1185" s="23"/>
      <c r="C1185" s="23"/>
      <c r="D1185" s="3" t="s">
        <v>62</v>
      </c>
      <c r="E1185" s="21">
        <v>0.16047157894736799</v>
      </c>
      <c r="F1185" s="21">
        <v>0.199130621610346</v>
      </c>
      <c r="G1185" s="21">
        <v>0.218256869534389</v>
      </c>
      <c r="H1185" s="21">
        <v>0.240007046797447</v>
      </c>
      <c r="I1185" s="21">
        <v>0.27337385514018703</v>
      </c>
      <c r="J1185" s="21">
        <v>0.302579462616822</v>
      </c>
      <c r="K1185" s="21">
        <v>0.335896114222897</v>
      </c>
      <c r="L1185" s="21">
        <v>0.37182240852222198</v>
      </c>
      <c r="M1185" s="21">
        <v>0.39211304841473898</v>
      </c>
      <c r="N1185" s="21">
        <v>0.47334185318892902</v>
      </c>
      <c r="O1185" s="9">
        <v>2.0931813373199502</v>
      </c>
      <c r="P1185" s="9">
        <v>1.0686731071540501</v>
      </c>
      <c r="Q1185" s="9">
        <v>0.66666666666666674</v>
      </c>
      <c r="R1185" s="4">
        <v>0.251</v>
      </c>
    </row>
    <row r="1186" spans="1:18" x14ac:dyDescent="0.25">
      <c r="A1186" s="24" t="s">
        <v>113</v>
      </c>
      <c r="B1186" s="23" t="s">
        <v>56</v>
      </c>
      <c r="C1186" s="23" t="s">
        <v>171</v>
      </c>
      <c r="D1186" s="3">
        <v>2.3199999999999998</v>
      </c>
      <c r="E1186" s="21">
        <v>0.13816533327352701</v>
      </c>
      <c r="F1186" s="21">
        <v>0.21704754373373999</v>
      </c>
      <c r="G1186" s="21">
        <v>0.26422547200142898</v>
      </c>
      <c r="H1186" s="21">
        <v>0.37358512190765403</v>
      </c>
      <c r="I1186" s="21">
        <v>0.61824545670493802</v>
      </c>
      <c r="J1186" s="21">
        <v>0.89669124597025096</v>
      </c>
      <c r="K1186" s="21">
        <v>1.37786054074494</v>
      </c>
      <c r="L1186" s="21">
        <v>1.9901103773584901</v>
      </c>
      <c r="M1186" s="21">
        <v>3.50581749196142</v>
      </c>
      <c r="N1186" s="21">
        <v>18.144791730474701</v>
      </c>
      <c r="O1186" s="9">
        <v>9.9725488883465907</v>
      </c>
      <c r="P1186" s="9">
        <v>0.73311953525334295</v>
      </c>
      <c r="Q1186" s="9">
        <v>0.23762376237623761</v>
      </c>
      <c r="R1186" s="4">
        <v>1.161E-4</v>
      </c>
    </row>
    <row r="1187" spans="1:18" x14ac:dyDescent="0.25">
      <c r="A1187" s="24"/>
      <c r="B1187" s="23"/>
      <c r="C1187" s="23"/>
      <c r="D1187" s="3">
        <v>2.3199999999999998</v>
      </c>
      <c r="E1187" s="21">
        <v>0.16807565211709399</v>
      </c>
      <c r="F1187" s="21">
        <v>0.345463873239437</v>
      </c>
      <c r="G1187" s="21">
        <v>0.51625122380987598</v>
      </c>
      <c r="H1187" s="21">
        <v>0.69849746649885203</v>
      </c>
      <c r="I1187" s="21">
        <v>1.1416948089089201</v>
      </c>
      <c r="J1187" s="21">
        <v>1.97933376623377</v>
      </c>
      <c r="K1187" s="21">
        <v>3.96581811072237</v>
      </c>
      <c r="L1187" s="21">
        <v>7.4954147946353702</v>
      </c>
      <c r="M1187" s="21">
        <v>10.1354258487195</v>
      </c>
      <c r="N1187" s="21">
        <v>30.150818315188001</v>
      </c>
      <c r="O1187" s="9">
        <v>23.5954349173639</v>
      </c>
      <c r="P1187" s="9">
        <v>0.73196796408950604</v>
      </c>
      <c r="Q1187" s="9">
        <v>0.31406044678055189</v>
      </c>
      <c r="R1187" s="4">
        <v>2.9490000000000002E-3</v>
      </c>
    </row>
    <row r="1188" spans="1:18" x14ac:dyDescent="0.25">
      <c r="A1188" s="24"/>
      <c r="B1188" s="23"/>
      <c r="C1188" s="23"/>
      <c r="D1188" s="3">
        <v>2.3199999999999998</v>
      </c>
      <c r="E1188" s="21">
        <v>0.25592508899143102</v>
      </c>
      <c r="F1188" s="21">
        <v>0.88299884444444499</v>
      </c>
      <c r="G1188" s="21">
        <v>1.34708518896834</v>
      </c>
      <c r="H1188" s="21">
        <v>1.96378590398366</v>
      </c>
      <c r="I1188" s="21">
        <v>3.4716621429318799</v>
      </c>
      <c r="J1188" s="21">
        <v>5.0408608695652202</v>
      </c>
      <c r="K1188" s="21">
        <v>8.7070250285453294</v>
      </c>
      <c r="L1188" s="21">
        <v>15.2626674219129</v>
      </c>
      <c r="M1188" s="21">
        <v>19.2701929114743</v>
      </c>
      <c r="N1188" s="21">
        <v>36.370810433162603</v>
      </c>
      <c r="O1188" s="9">
        <v>34.021772007030101</v>
      </c>
      <c r="P1188" s="9">
        <v>1.7306355511890701</v>
      </c>
      <c r="Q1188" s="9">
        <v>0.40646976090014059</v>
      </c>
      <c r="R1188" s="4">
        <v>0.1837</v>
      </c>
    </row>
    <row r="1189" spans="1:18" x14ac:dyDescent="0.25">
      <c r="A1189" s="24"/>
      <c r="B1189" s="23"/>
      <c r="C1189" s="23"/>
      <c r="D1189" s="3">
        <v>2.3199999999999998</v>
      </c>
      <c r="E1189" s="21">
        <v>0.16807565211709399</v>
      </c>
      <c r="F1189" s="21">
        <v>0.345463873239437</v>
      </c>
      <c r="G1189" s="21">
        <v>0.51625122380987598</v>
      </c>
      <c r="H1189" s="21">
        <v>0.69849746649885203</v>
      </c>
      <c r="I1189" s="21">
        <v>1.1416948089089201</v>
      </c>
      <c r="J1189" s="21">
        <v>1.97933376623377</v>
      </c>
      <c r="K1189" s="21">
        <v>3.96581811072237</v>
      </c>
      <c r="L1189" s="21">
        <v>7.4954147946353702</v>
      </c>
      <c r="M1189" s="21">
        <v>10.1354258487195</v>
      </c>
      <c r="N1189" s="21">
        <v>30.150818315188001</v>
      </c>
      <c r="O1189" s="9">
        <v>23.5954349173639</v>
      </c>
      <c r="P1189" s="9">
        <v>0.73196796408950604</v>
      </c>
      <c r="Q1189" s="9">
        <v>0.24378109452736318</v>
      </c>
      <c r="R1189" s="4">
        <v>2.1529999999999997E-4</v>
      </c>
    </row>
    <row r="1190" spans="1:18" x14ac:dyDescent="0.25">
      <c r="A1190" s="24"/>
      <c r="B1190" s="23"/>
      <c r="C1190" s="23"/>
      <c r="D1190" s="3">
        <v>2.3199999999999998</v>
      </c>
      <c r="E1190" s="21">
        <v>0.25592508899143102</v>
      </c>
      <c r="F1190" s="21">
        <v>0.88299884444444499</v>
      </c>
      <c r="G1190" s="21">
        <v>1.34708518896834</v>
      </c>
      <c r="H1190" s="21">
        <v>1.96378590398366</v>
      </c>
      <c r="I1190" s="21">
        <v>3.4716621429318799</v>
      </c>
      <c r="J1190" s="21">
        <v>5.0408608695652202</v>
      </c>
      <c r="K1190" s="21">
        <v>8.7070250285453294</v>
      </c>
      <c r="L1190" s="21">
        <v>15.2626674219129</v>
      </c>
      <c r="M1190" s="21">
        <v>19.2701929114743</v>
      </c>
      <c r="N1190" s="21">
        <v>36.370810433162603</v>
      </c>
      <c r="O1190" s="9">
        <v>34.021772007030101</v>
      </c>
      <c r="P1190" s="9">
        <v>1.7306355511890701</v>
      </c>
      <c r="Q1190" s="9">
        <v>0.25470514429109165</v>
      </c>
      <c r="R1190" s="4">
        <v>5.0120000000000008E-3</v>
      </c>
    </row>
    <row r="1191" spans="1:18" x14ac:dyDescent="0.25">
      <c r="A1191" s="24" t="s">
        <v>114</v>
      </c>
      <c r="B1191" s="23" t="s">
        <v>58</v>
      </c>
      <c r="C1191" s="23" t="s">
        <v>196</v>
      </c>
      <c r="D1191" s="3" t="s">
        <v>62</v>
      </c>
      <c r="E1191" s="21">
        <v>0.24640790960452</v>
      </c>
      <c r="F1191" s="21">
        <v>0.50671936758893299</v>
      </c>
      <c r="G1191" s="21">
        <v>0.70434782608695701</v>
      </c>
      <c r="H1191" s="21">
        <v>0.90197628458498003</v>
      </c>
      <c r="I1191" s="21">
        <v>1.2972332015810299</v>
      </c>
      <c r="J1191" s="21">
        <v>1.69249011857708</v>
      </c>
      <c r="K1191" s="21">
        <v>2.3154902889625801</v>
      </c>
      <c r="L1191" s="21">
        <v>3.7366177167219301</v>
      </c>
      <c r="M1191" s="21">
        <v>4.44718143060161</v>
      </c>
      <c r="N1191" s="21">
        <v>6.57887257224065</v>
      </c>
      <c r="O1191" s="9">
        <v>9.3969803675494692</v>
      </c>
      <c r="P1191" s="9">
        <v>1.42591168994993</v>
      </c>
      <c r="Q1191" s="9">
        <v>0.4705882352941177</v>
      </c>
      <c r="R1191" s="4">
        <v>7.6620370370370375E-3</v>
      </c>
    </row>
    <row r="1192" spans="1:18" x14ac:dyDescent="0.25">
      <c r="A1192" s="24"/>
      <c r="B1192" s="23"/>
      <c r="C1192" s="23"/>
      <c r="D1192" s="3" t="s">
        <v>62</v>
      </c>
      <c r="E1192" s="21">
        <v>0.22256244541484699</v>
      </c>
      <c r="F1192" s="21">
        <v>0.42232808616404299</v>
      </c>
      <c r="G1192" s="21">
        <v>0.54974794375165803</v>
      </c>
      <c r="H1192" s="21">
        <v>0.74873971875829104</v>
      </c>
      <c r="I1192" s="21">
        <v>1.1467232687715601</v>
      </c>
      <c r="J1192" s="21">
        <v>1.5447068187848201</v>
      </c>
      <c r="K1192" s="21">
        <v>1.9426903687980901</v>
      </c>
      <c r="L1192" s="21">
        <v>3.3319502074688798</v>
      </c>
      <c r="M1192" s="21">
        <v>4.1099585062240704</v>
      </c>
      <c r="N1192" s="21">
        <v>6.4439834024896303</v>
      </c>
      <c r="O1192" s="9">
        <v>8.7287429160701198</v>
      </c>
      <c r="P1192" s="9">
        <v>1.29660076152096</v>
      </c>
      <c r="Q1192" s="9">
        <v>0.4705882352941177</v>
      </c>
      <c r="R1192" s="4">
        <v>1.7939814814814815E-3</v>
      </c>
    </row>
    <row r="1193" spans="1:18" x14ac:dyDescent="0.25">
      <c r="A1193" s="24"/>
      <c r="B1193" s="23"/>
      <c r="C1193" s="23"/>
      <c r="D1193" s="3" t="s">
        <v>62</v>
      </c>
      <c r="E1193" s="21">
        <v>0.17908868501529099</v>
      </c>
      <c r="F1193" s="21">
        <v>0.33208469055374601</v>
      </c>
      <c r="G1193" s="21">
        <v>0.41351791530944598</v>
      </c>
      <c r="H1193" s="21">
        <v>0.49495114006514701</v>
      </c>
      <c r="I1193" s="21">
        <v>1.06688767550702</v>
      </c>
      <c r="J1193" s="21">
        <v>1.65191107644306</v>
      </c>
      <c r="K1193" s="21">
        <v>2.5516458569806999</v>
      </c>
      <c r="L1193" s="21">
        <v>3.9137343927355301</v>
      </c>
      <c r="M1193" s="21">
        <v>4.5947786606129402</v>
      </c>
      <c r="N1193" s="21">
        <v>6.63791146424518</v>
      </c>
      <c r="O1193" s="9">
        <v>14.247945685473301</v>
      </c>
      <c r="P1193" s="9">
        <v>0.53608803193932697</v>
      </c>
      <c r="Q1193" s="9">
        <v>0.38888888888888895</v>
      </c>
      <c r="R1193" s="4">
        <v>4.2476851851851855E-4</v>
      </c>
    </row>
    <row r="1194" spans="1:18" x14ac:dyDescent="0.25">
      <c r="A1194" s="24"/>
      <c r="B1194" s="23"/>
      <c r="C1194" s="23"/>
      <c r="D1194" s="3" t="s">
        <v>62</v>
      </c>
      <c r="E1194" s="21">
        <v>0.104537666810159</v>
      </c>
      <c r="F1194" s="21">
        <v>0.18503702109341399</v>
      </c>
      <c r="G1194" s="21">
        <v>0.22528669823504099</v>
      </c>
      <c r="H1194" s="21">
        <v>0.276438356164384</v>
      </c>
      <c r="I1194" s="21">
        <v>0.41342465753424701</v>
      </c>
      <c r="J1194" s="21">
        <v>0.62432432432432405</v>
      </c>
      <c r="K1194" s="21">
        <v>0.96216216216216199</v>
      </c>
      <c r="L1194" s="21">
        <v>1.3</v>
      </c>
      <c r="M1194" s="21">
        <v>1.46891891891892</v>
      </c>
      <c r="N1194" s="21">
        <v>1.9756756756756799</v>
      </c>
      <c r="O1194" s="9">
        <v>9.2039758636420697</v>
      </c>
      <c r="P1194" s="9">
        <v>0.75975842879267597</v>
      </c>
      <c r="Q1194" s="9">
        <v>0.4285714285714286</v>
      </c>
      <c r="R1194" s="4">
        <v>7.905092592592592E-3</v>
      </c>
    </row>
    <row r="1195" spans="1:18" x14ac:dyDescent="0.25">
      <c r="A1195" s="24"/>
      <c r="B1195" s="23"/>
      <c r="C1195" s="23"/>
      <c r="D1195" s="3" t="s">
        <v>62</v>
      </c>
      <c r="E1195" s="21">
        <v>0.65361445783132499</v>
      </c>
      <c r="F1195" s="21">
        <v>0.95481927710843395</v>
      </c>
      <c r="G1195" s="21">
        <v>1.1054216867469899</v>
      </c>
      <c r="H1195" s="21">
        <v>1.25602409638554</v>
      </c>
      <c r="I1195" s="21">
        <v>1.55722891566265</v>
      </c>
      <c r="J1195" s="21">
        <v>1.8584337349397599</v>
      </c>
      <c r="K1195" s="21">
        <v>2.7019867549668901</v>
      </c>
      <c r="L1195" s="21">
        <v>4.0264900662251701</v>
      </c>
      <c r="M1195" s="21">
        <v>4.6887417218543099</v>
      </c>
      <c r="N1195" s="21">
        <v>6.6754966887417204</v>
      </c>
      <c r="O1195" s="9">
        <v>4.1339152195806701</v>
      </c>
      <c r="P1195" s="9">
        <v>0.893287129270674</v>
      </c>
      <c r="Q1195" s="9">
        <v>0.66666666666666674</v>
      </c>
      <c r="R1195" s="4">
        <v>3.2986111111111107E-3</v>
      </c>
    </row>
    <row r="1196" spans="1:18" x14ac:dyDescent="0.25">
      <c r="A1196" s="24" t="s">
        <v>115</v>
      </c>
      <c r="B1196" s="23" t="s">
        <v>50</v>
      </c>
      <c r="C1196" s="23" t="s">
        <v>175</v>
      </c>
      <c r="D1196" s="3">
        <v>2.6520000000000001</v>
      </c>
      <c r="E1196" s="21">
        <v>0.26032227208851</v>
      </c>
      <c r="F1196" s="21">
        <v>0.33941040306930498</v>
      </c>
      <c r="G1196" s="21">
        <v>0.378954468559702</v>
      </c>
      <c r="H1196" s="21">
        <v>0.41849853405009901</v>
      </c>
      <c r="I1196" s="21">
        <v>0.49758666503089399</v>
      </c>
      <c r="J1196" s="21">
        <v>0.57667479601168803</v>
      </c>
      <c r="K1196" s="21">
        <v>0.67917027677496999</v>
      </c>
      <c r="L1196" s="21">
        <v>0.79870497392699602</v>
      </c>
      <c r="M1196" s="21">
        <v>0.85847232250300798</v>
      </c>
      <c r="N1196" s="21">
        <v>1.29529225016995</v>
      </c>
      <c r="O1196" s="9">
        <v>2.6089595458972101</v>
      </c>
      <c r="P1196" s="9">
        <v>0.99059899901748705</v>
      </c>
      <c r="Q1196" s="9">
        <v>0.76566000000000001</v>
      </c>
      <c r="R1196" s="4">
        <v>0.17222222222222225</v>
      </c>
    </row>
    <row r="1197" spans="1:18" x14ac:dyDescent="0.25">
      <c r="A1197" s="24"/>
      <c r="B1197" s="23"/>
      <c r="C1197" s="23"/>
      <c r="D1197" s="3">
        <v>2.6419999999999999</v>
      </c>
      <c r="E1197" s="21">
        <v>0.14126706859275201</v>
      </c>
      <c r="F1197" s="21">
        <v>0.15926646001825701</v>
      </c>
      <c r="G1197" s="21">
        <v>0.16826615573101</v>
      </c>
      <c r="H1197" s="21">
        <v>0.177265851443763</v>
      </c>
      <c r="I1197" s="21">
        <v>0.195265242869269</v>
      </c>
      <c r="J1197" s="21">
        <v>0.21326463429477399</v>
      </c>
      <c r="K1197" s="21">
        <v>0.23126402572027999</v>
      </c>
      <c r="L1197" s="21">
        <v>0.26442558581153702</v>
      </c>
      <c r="M1197" s="21">
        <v>0.30318490961206501</v>
      </c>
      <c r="N1197" s="21">
        <v>0.41946288101364798</v>
      </c>
      <c r="O1197" s="9">
        <v>1.6370696158987601</v>
      </c>
      <c r="P1197" s="9">
        <v>0.96183626444912695</v>
      </c>
      <c r="Q1197" s="9">
        <v>0.89510000000000001</v>
      </c>
      <c r="R1197" s="4">
        <v>0.18842592592592594</v>
      </c>
    </row>
    <row r="1198" spans="1:18" x14ac:dyDescent="0.25">
      <c r="A1198" s="24"/>
      <c r="B1198" s="23"/>
      <c r="C1198" s="23"/>
      <c r="D1198" s="3">
        <v>2.65</v>
      </c>
      <c r="E1198" s="21">
        <v>0.25325866572476702</v>
      </c>
      <c r="F1198" s="21">
        <v>0.28239063082490601</v>
      </c>
      <c r="G1198" s="21">
        <v>0.29695661337497498</v>
      </c>
      <c r="H1198" s="21">
        <v>0.311522595925045</v>
      </c>
      <c r="I1198" s="21">
        <v>0.34065456102518299</v>
      </c>
      <c r="J1198" s="21">
        <v>0.36978652612532198</v>
      </c>
      <c r="K1198" s="21">
        <v>0.39891849122546102</v>
      </c>
      <c r="L1198" s="21">
        <v>0.42805045632560002</v>
      </c>
      <c r="M1198" s="21">
        <v>0.44261643887566898</v>
      </c>
      <c r="N1198" s="21">
        <v>0.486913758465011</v>
      </c>
      <c r="O1198" s="9">
        <v>1.57514251322398</v>
      </c>
      <c r="P1198" s="9">
        <v>0.96057355036727998</v>
      </c>
      <c r="Q1198" s="9">
        <v>0.9534999999999999</v>
      </c>
      <c r="R1198" s="4">
        <v>0.2189814814814815</v>
      </c>
    </row>
    <row r="1199" spans="1:18" x14ac:dyDescent="0.25">
      <c r="A1199" s="24"/>
      <c r="B1199" s="23"/>
      <c r="C1199" s="23"/>
      <c r="D1199" s="3">
        <v>2.6539999999999999</v>
      </c>
      <c r="E1199" s="21">
        <v>7.8537125748502995E-2</v>
      </c>
      <c r="F1199" s="21">
        <v>0.26726467546618499</v>
      </c>
      <c r="G1199" s="21">
        <v>0.31116651048760602</v>
      </c>
      <c r="H1199" s="21">
        <v>0.35506834550902699</v>
      </c>
      <c r="I1199" s="21">
        <v>0.442872015551868</v>
      </c>
      <c r="J1199" s="21">
        <v>0.53067568559471001</v>
      </c>
      <c r="K1199" s="21">
        <v>0.623076648591255</v>
      </c>
      <c r="L1199" s="21">
        <v>0.75868015244018105</v>
      </c>
      <c r="M1199" s="21">
        <v>0.82648190436464297</v>
      </c>
      <c r="N1199" s="21">
        <v>1.2017149922594299</v>
      </c>
      <c r="O1199" s="9">
        <v>7.9335300681427299</v>
      </c>
      <c r="P1199" s="9">
        <v>2.5763652605612499</v>
      </c>
      <c r="Q1199" s="9">
        <v>0.67376000000000003</v>
      </c>
      <c r="R1199" s="4">
        <v>5.4166666666666662E-2</v>
      </c>
    </row>
    <row r="1200" spans="1:18" x14ac:dyDescent="0.25">
      <c r="A1200" s="24"/>
      <c r="B1200" s="23"/>
      <c r="C1200" s="23"/>
      <c r="D1200" s="3">
        <v>2.6549999999999998</v>
      </c>
      <c r="E1200" s="21">
        <v>2.3216477528089901E-2</v>
      </c>
      <c r="F1200" s="21">
        <v>8.0058450920245397E-2</v>
      </c>
      <c r="G1200" s="21">
        <v>0.231011019830028</v>
      </c>
      <c r="H1200" s="21">
        <v>0.28852725030172799</v>
      </c>
      <c r="I1200" s="21">
        <v>0.39289862588678598</v>
      </c>
      <c r="J1200" s="21">
        <v>0.49727000147184403</v>
      </c>
      <c r="K1200" s="21">
        <v>0.60164137705690202</v>
      </c>
      <c r="L1200" s="21">
        <v>0.740224271995646</v>
      </c>
      <c r="M1200" s="21">
        <v>0.80973945414253001</v>
      </c>
      <c r="N1200" s="21">
        <v>1.1108860235118501</v>
      </c>
      <c r="O1200" s="9">
        <v>25.914412568787299</v>
      </c>
      <c r="P1200" s="9">
        <v>5.9599092815034398</v>
      </c>
      <c r="Q1200" s="9">
        <v>0.65398000000000001</v>
      </c>
      <c r="R1200" s="4">
        <v>1.8171296296296297E-2</v>
      </c>
    </row>
    <row r="1201" spans="1:18" x14ac:dyDescent="0.25">
      <c r="A1201" s="24"/>
      <c r="B1201" s="23"/>
      <c r="C1201" s="23"/>
      <c r="D1201" s="3">
        <v>2.657</v>
      </c>
      <c r="E1201" s="21">
        <v>9.6286178861788602E-3</v>
      </c>
      <c r="F1201" s="21">
        <v>4.4896499999999999E-2</v>
      </c>
      <c r="G1201" s="21">
        <v>7.1384642501776799E-2</v>
      </c>
      <c r="H1201" s="21">
        <v>9.3078686440678002E-2</v>
      </c>
      <c r="I1201" s="21">
        <v>0.30533909544716398</v>
      </c>
      <c r="J1201" s="21">
        <v>0.41196085523546</v>
      </c>
      <c r="K1201" s="21">
        <v>0.51858261502375702</v>
      </c>
      <c r="L1201" s="21">
        <v>0.63291294000285003</v>
      </c>
      <c r="M1201" s="21">
        <v>0.71784952258800105</v>
      </c>
      <c r="N1201" s="21">
        <v>0.97265927034345201</v>
      </c>
      <c r="O1201" s="9">
        <v>53.858468697583497</v>
      </c>
      <c r="P1201" s="9">
        <v>1.73507633386153</v>
      </c>
      <c r="Q1201" s="9">
        <v>0.64416000000000007</v>
      </c>
      <c r="R1201" s="4">
        <v>9.0277777777777769E-3</v>
      </c>
    </row>
    <row r="1202" spans="1:18" x14ac:dyDescent="0.25">
      <c r="A1202" s="24"/>
      <c r="B1202" s="23"/>
      <c r="C1202" s="23"/>
      <c r="D1202" s="3">
        <v>2.645</v>
      </c>
      <c r="E1202" s="21">
        <v>0.101257493917275</v>
      </c>
      <c r="F1202" s="21">
        <v>0.13850065605811601</v>
      </c>
      <c r="G1202" s="21">
        <v>0.14822045195883399</v>
      </c>
      <c r="H1202" s="21">
        <v>0.15794024785955199</v>
      </c>
      <c r="I1202" s="21">
        <v>0.177379839660988</v>
      </c>
      <c r="J1202" s="21">
        <v>0.19681943146242301</v>
      </c>
      <c r="K1202" s="21">
        <v>0.21625902326385901</v>
      </c>
      <c r="L1202" s="21">
        <v>0.23569861506529399</v>
      </c>
      <c r="M1202" s="21">
        <v>0.258135568037059</v>
      </c>
      <c r="N1202" s="21">
        <v>0.39594101100173701</v>
      </c>
      <c r="O1202" s="9">
        <v>2.1357335136156701</v>
      </c>
      <c r="P1202" s="9">
        <v>1.1391586669885101</v>
      </c>
      <c r="Q1202" s="9">
        <v>0.86656</v>
      </c>
      <c r="R1202" s="4">
        <v>7.2569444444444436E-2</v>
      </c>
    </row>
    <row r="1203" spans="1:18" x14ac:dyDescent="0.25">
      <c r="A1203" s="24"/>
      <c r="B1203" s="23"/>
      <c r="C1203" s="23"/>
      <c r="D1203" s="3">
        <v>2.6469999999999998</v>
      </c>
      <c r="E1203" s="21">
        <v>2.27234551083591E-2</v>
      </c>
      <c r="F1203" s="21">
        <v>7.6907032527712194E-2</v>
      </c>
      <c r="G1203" s="21">
        <v>0.132444664496503</v>
      </c>
      <c r="H1203" s="21">
        <v>0.14333326919723299</v>
      </c>
      <c r="I1203" s="21">
        <v>0.16511047859869399</v>
      </c>
      <c r="J1203" s="21">
        <v>0.18688768800015501</v>
      </c>
      <c r="K1203" s="21">
        <v>0.20866489740161601</v>
      </c>
      <c r="L1203" s="21">
        <v>0.230442106803077</v>
      </c>
      <c r="M1203" s="21">
        <v>0.24935530802574499</v>
      </c>
      <c r="N1203" s="21">
        <v>0.405660312623145</v>
      </c>
      <c r="O1203" s="9">
        <v>9.1827979682920606</v>
      </c>
      <c r="P1203" s="9">
        <v>4.3328160383585397</v>
      </c>
      <c r="Q1203" s="9">
        <v>0.85276000000000007</v>
      </c>
      <c r="R1203" s="4">
        <v>2.222222222222222E-2</v>
      </c>
    </row>
    <row r="1204" spans="1:18" x14ac:dyDescent="0.25">
      <c r="A1204" s="24"/>
      <c r="B1204" s="23"/>
      <c r="C1204" s="23"/>
      <c r="D1204" s="3">
        <v>2.649</v>
      </c>
      <c r="E1204" s="21">
        <v>1.01547772020725E-2</v>
      </c>
      <c r="F1204" s="21">
        <v>4.7328548084441001E-2</v>
      </c>
      <c r="G1204" s="21">
        <v>7.0205456026058599E-2</v>
      </c>
      <c r="H1204" s="21">
        <v>0.113488150851581</v>
      </c>
      <c r="I1204" s="21">
        <v>0.14868889214816799</v>
      </c>
      <c r="J1204" s="21">
        <v>0.17424543306728499</v>
      </c>
      <c r="K1204" s="21">
        <v>0.19980197398640201</v>
      </c>
      <c r="L1204" s="21">
        <v>0.225358514905519</v>
      </c>
      <c r="M1204" s="21">
        <v>0.238209241610738</v>
      </c>
      <c r="N1204" s="21">
        <v>0.400288861652281</v>
      </c>
      <c r="O1204" s="9">
        <v>19.675662991958401</v>
      </c>
      <c r="P1204" s="9">
        <v>6.3479115327941802</v>
      </c>
      <c r="Q1204" s="9">
        <v>0.83238000000000001</v>
      </c>
      <c r="R1204" s="4">
        <v>1.0995370370370371E-2</v>
      </c>
    </row>
    <row r="1205" spans="1:18" x14ac:dyDescent="0.25">
      <c r="A1205" s="24"/>
      <c r="B1205" s="23"/>
      <c r="C1205" s="23"/>
      <c r="D1205" s="3">
        <v>2.6509999999999998</v>
      </c>
      <c r="E1205" s="21">
        <v>7.7243135135135102E-2</v>
      </c>
      <c r="F1205" s="21">
        <v>0.257639417855622</v>
      </c>
      <c r="G1205" s="21">
        <v>0.27328171981473598</v>
      </c>
      <c r="H1205" s="21">
        <v>0.28892402177385001</v>
      </c>
      <c r="I1205" s="21">
        <v>0.32020862569207797</v>
      </c>
      <c r="J1205" s="21">
        <v>0.35149322961030699</v>
      </c>
      <c r="K1205" s="21">
        <v>0.38277783352853501</v>
      </c>
      <c r="L1205" s="21">
        <v>0.41406243744676302</v>
      </c>
      <c r="M1205" s="21">
        <v>0.429704739405877</v>
      </c>
      <c r="N1205" s="21">
        <v>0.47663164528322</v>
      </c>
      <c r="O1205" s="9">
        <v>4.9554932339148801</v>
      </c>
      <c r="P1205" s="9">
        <v>2.8233234183783198</v>
      </c>
      <c r="Q1205" s="9">
        <v>0.85492000000000001</v>
      </c>
      <c r="R1205" s="4">
        <v>0.10555555555555554</v>
      </c>
    </row>
    <row r="1206" spans="1:18" x14ac:dyDescent="0.25">
      <c r="A1206" s="24"/>
      <c r="B1206" s="23"/>
      <c r="C1206" s="23"/>
      <c r="D1206" s="3">
        <v>2.653</v>
      </c>
      <c r="E1206" s="21">
        <v>2.2817415955845501E-2</v>
      </c>
      <c r="F1206" s="21">
        <v>0.121287083993661</v>
      </c>
      <c r="G1206" s="21">
        <v>0.24585028660436101</v>
      </c>
      <c r="H1206" s="21">
        <v>0.26609641660586802</v>
      </c>
      <c r="I1206" s="21">
        <v>0.29972301346151098</v>
      </c>
      <c r="J1206" s="21">
        <v>0.33334961031715399</v>
      </c>
      <c r="K1206" s="21">
        <v>0.366976207172797</v>
      </c>
      <c r="L1206" s="21">
        <v>0.40060280402843901</v>
      </c>
      <c r="M1206" s="21">
        <v>0.41741610245626098</v>
      </c>
      <c r="N1206" s="21">
        <v>0.46785599773972503</v>
      </c>
      <c r="O1206" s="9">
        <v>16.083162435349401</v>
      </c>
      <c r="P1206" s="9">
        <v>8.4561696044270391</v>
      </c>
      <c r="Q1206" s="9">
        <v>0.82242000000000004</v>
      </c>
      <c r="R1206" s="4">
        <v>4.2013888888888885E-2</v>
      </c>
    </row>
    <row r="1207" spans="1:18" x14ac:dyDescent="0.25">
      <c r="A1207" s="24"/>
      <c r="B1207" s="23"/>
      <c r="C1207" s="23"/>
      <c r="D1207" s="3">
        <v>2.6549999999999998</v>
      </c>
      <c r="E1207" s="21">
        <v>9.7931574074074101E-3</v>
      </c>
      <c r="F1207" s="21">
        <v>4.4208217205323197E-2</v>
      </c>
      <c r="G1207" s="21">
        <v>7.1562288522288506E-2</v>
      </c>
      <c r="H1207" s="21">
        <v>9.6527819905213197E-2</v>
      </c>
      <c r="I1207" s="21">
        <v>0.26606283175643902</v>
      </c>
      <c r="J1207" s="21">
        <v>0.30421015644525201</v>
      </c>
      <c r="K1207" s="21">
        <v>0.342357481134066</v>
      </c>
      <c r="L1207" s="21">
        <v>0.38050480582287899</v>
      </c>
      <c r="M1207" s="21">
        <v>0.39957846816728598</v>
      </c>
      <c r="N1207" s="21">
        <v>0.45679945520050602</v>
      </c>
      <c r="O1207" s="9">
        <v>34.958845946365699</v>
      </c>
      <c r="P1207" s="9">
        <v>2.7790888890829701</v>
      </c>
      <c r="Q1207" s="9">
        <v>0.79083999999999999</v>
      </c>
      <c r="R1207" s="4">
        <v>1.8865740740740738E-2</v>
      </c>
    </row>
    <row r="1208" spans="1:18" x14ac:dyDescent="0.25">
      <c r="A1208" s="24" t="s">
        <v>116</v>
      </c>
      <c r="B1208" s="23" t="s">
        <v>51</v>
      </c>
      <c r="C1208" s="23" t="s">
        <v>175</v>
      </c>
      <c r="D1208" s="3">
        <v>2.72</v>
      </c>
      <c r="E1208" s="21">
        <v>0.4824218748632812</v>
      </c>
      <c r="F1208" s="21">
        <v>0.55078124986328114</v>
      </c>
      <c r="G1208" s="21">
        <v>0.58496093736328125</v>
      </c>
      <c r="H1208" s="21">
        <v>0.62243093906629832</v>
      </c>
      <c r="I1208" s="21">
        <v>0.70254143630386734</v>
      </c>
      <c r="J1208" s="21">
        <v>0.78265193354143636</v>
      </c>
      <c r="K1208" s="21">
        <v>0.86276243077900538</v>
      </c>
      <c r="L1208" s="21">
        <v>0.94287292801657452</v>
      </c>
      <c r="M1208" s="21">
        <v>0.98292817663535892</v>
      </c>
      <c r="N1208" s="21">
        <v>1.1030939224917125</v>
      </c>
      <c r="O1208" s="9">
        <v>1.7883982375872012</v>
      </c>
      <c r="P1208" s="9">
        <v>0.93081661392518711</v>
      </c>
      <c r="Q1208" s="9">
        <v>0.44</v>
      </c>
      <c r="R1208" s="4">
        <v>3.5</v>
      </c>
    </row>
    <row r="1209" spans="1:18" x14ac:dyDescent="0.25">
      <c r="A1209" s="24"/>
      <c r="B1209" s="23"/>
      <c r="C1209" s="23"/>
      <c r="D1209" s="3">
        <v>2.61</v>
      </c>
      <c r="E1209" s="21">
        <v>0.156</v>
      </c>
      <c r="F1209" s="21">
        <v>0.186</v>
      </c>
      <c r="G1209" s="21">
        <v>0.20100000000000001</v>
      </c>
      <c r="H1209" s="21">
        <v>0.21600000000000003</v>
      </c>
      <c r="I1209" s="21">
        <v>0.246</v>
      </c>
      <c r="J1209" s="21">
        <v>0.27600000000000002</v>
      </c>
      <c r="K1209" s="21">
        <v>0.31488095238095237</v>
      </c>
      <c r="L1209" s="21">
        <v>0.38928571428571429</v>
      </c>
      <c r="M1209" s="21">
        <v>0.42638888888888893</v>
      </c>
      <c r="N1209" s="21">
        <v>0.53055555555555556</v>
      </c>
      <c r="O1209" s="9">
        <v>2.0184676434676434</v>
      </c>
      <c r="P1209" s="9">
        <v>0.94980950996073887</v>
      </c>
      <c r="Q1209" s="9">
        <v>0.6</v>
      </c>
      <c r="R1209" s="4">
        <v>9.6000000000000002E-2</v>
      </c>
    </row>
    <row r="1210" spans="1:18" x14ac:dyDescent="0.25">
      <c r="A1210" s="24"/>
      <c r="B1210" s="23"/>
      <c r="C1210" s="23"/>
      <c r="D1210" s="3">
        <v>2.69</v>
      </c>
      <c r="E1210" s="21">
        <v>0.23671874982421875</v>
      </c>
      <c r="F1210" s="21">
        <v>0.42568627440686274</v>
      </c>
      <c r="G1210" s="21">
        <v>0.45999999989705881</v>
      </c>
      <c r="H1210" s="21">
        <v>0.49431372538725482</v>
      </c>
      <c r="I1210" s="21">
        <v>0.56294117636764696</v>
      </c>
      <c r="J1210" s="21">
        <v>0.64913443814548799</v>
      </c>
      <c r="K1210" s="21">
        <v>0.75594843446224669</v>
      </c>
      <c r="L1210" s="21">
        <v>0.8627624307790055</v>
      </c>
      <c r="M1210" s="21">
        <v>0.91616942893738473</v>
      </c>
      <c r="N1210" s="21">
        <v>1.076390423412523</v>
      </c>
      <c r="O1210" s="9">
        <v>3.1934455340930725</v>
      </c>
      <c r="P1210" s="9">
        <v>1.365464798221403</v>
      </c>
      <c r="Q1210" s="9">
        <v>0.48</v>
      </c>
      <c r="R1210" s="4">
        <v>0.55999999999999994</v>
      </c>
    </row>
    <row r="1211" spans="1:18" x14ac:dyDescent="0.25">
      <c r="A1211" s="24"/>
      <c r="B1211" s="23"/>
      <c r="C1211" s="23"/>
      <c r="D1211" s="3">
        <v>2.67</v>
      </c>
      <c r="E1211" s="21">
        <v>0.18333333327380952</v>
      </c>
      <c r="F1211" s="21">
        <v>0.24285714279761905</v>
      </c>
      <c r="G1211" s="21">
        <v>0.27261904755952382</v>
      </c>
      <c r="H1211" s="21">
        <v>0.30581395334302325</v>
      </c>
      <c r="I1211" s="21">
        <v>0.43740157473425201</v>
      </c>
      <c r="J1211" s="21">
        <v>0.50629921252952759</v>
      </c>
      <c r="K1211" s="21">
        <v>0.57519685032480317</v>
      </c>
      <c r="L1211" s="21">
        <v>0.70254143630386745</v>
      </c>
      <c r="M1211" s="21">
        <v>0.78265193354143658</v>
      </c>
      <c r="N1211" s="21">
        <v>1.0229834252541437</v>
      </c>
      <c r="O1211" s="9">
        <v>3.1374373664266657</v>
      </c>
      <c r="P1211" s="9">
        <v>0.88686325262711407</v>
      </c>
      <c r="Q1211" s="9">
        <v>0.52</v>
      </c>
      <c r="R1211" s="4">
        <v>0.38</v>
      </c>
    </row>
    <row r="1212" spans="1:18" x14ac:dyDescent="0.25">
      <c r="A1212" s="24"/>
      <c r="B1212" s="23"/>
      <c r="C1212" s="23"/>
      <c r="D1212" s="3">
        <v>2.64</v>
      </c>
      <c r="E1212" s="21">
        <v>0.16515957444813831</v>
      </c>
      <c r="F1212" s="21">
        <v>0.20505319146941489</v>
      </c>
      <c r="G1212" s="21">
        <v>0.22499999998005318</v>
      </c>
      <c r="H1212" s="21">
        <v>0.24494680849069148</v>
      </c>
      <c r="I1212" s="21">
        <v>0.28484042551196803</v>
      </c>
      <c r="J1212" s="21">
        <v>0.36102362199803151</v>
      </c>
      <c r="K1212" s="21">
        <v>0.44920948613142286</v>
      </c>
      <c r="L1212" s="21">
        <v>0.51837944660573121</v>
      </c>
      <c r="M1212" s="21">
        <v>0.55296442684288527</v>
      </c>
      <c r="N1212" s="21">
        <v>0.86276243077900527</v>
      </c>
      <c r="O1212" s="9">
        <v>2.719851317323895</v>
      </c>
      <c r="P1212" s="9">
        <v>0.80870643043387791</v>
      </c>
      <c r="Q1212" s="9">
        <v>0.56000000000000005</v>
      </c>
      <c r="R1212" s="4">
        <v>0.2</v>
      </c>
    </row>
    <row r="1213" spans="1:18" x14ac:dyDescent="0.25">
      <c r="A1213" s="24"/>
      <c r="B1213" s="23"/>
      <c r="C1213" s="23"/>
      <c r="D1213" s="3">
        <v>2.61</v>
      </c>
      <c r="E1213" s="21">
        <v>1.5578231292517009E-2</v>
      </c>
      <c r="F1213" s="21">
        <v>4.4511111111111112E-2</v>
      </c>
      <c r="G1213" s="21">
        <v>0.12187499931152339</v>
      </c>
      <c r="H1213" s="21">
        <v>0.45963541650716144</v>
      </c>
      <c r="I1213" s="21">
        <v>0.5507812498404947</v>
      </c>
      <c r="J1213" s="21">
        <v>0.64913443811878446</v>
      </c>
      <c r="K1213" s="21">
        <v>0.75594843443554316</v>
      </c>
      <c r="L1213" s="21">
        <v>0.86276243075230197</v>
      </c>
      <c r="M1213" s="21">
        <v>0.91616942891068132</v>
      </c>
      <c r="N1213" s="21">
        <v>1.0763904233858195</v>
      </c>
      <c r="O1213" s="9">
        <v>48.525947538002107</v>
      </c>
      <c r="P1213" s="9">
        <v>17.939760915332151</v>
      </c>
      <c r="Q1213" s="9">
        <v>0.43</v>
      </c>
      <c r="R1213" s="4">
        <v>0.5</v>
      </c>
    </row>
    <row r="1214" spans="1:18" x14ac:dyDescent="0.25">
      <c r="A1214" s="24"/>
      <c r="B1214" s="23"/>
      <c r="C1214" s="23"/>
      <c r="D1214" s="3">
        <v>2.58</v>
      </c>
      <c r="E1214" s="21">
        <v>1.5578231292517009E-2</v>
      </c>
      <c r="F1214" s="21">
        <v>4.4788018433179727E-2</v>
      </c>
      <c r="G1214" s="21">
        <v>9.8571428377040776E-2</v>
      </c>
      <c r="H1214" s="21">
        <v>0.18070866126968502</v>
      </c>
      <c r="I1214" s="21">
        <v>0.29881889749015744</v>
      </c>
      <c r="J1214" s="21">
        <v>0.47539267004253927</v>
      </c>
      <c r="K1214" s="21">
        <v>0.56701570669175383</v>
      </c>
      <c r="L1214" s="21">
        <v>0.70254143626381205</v>
      </c>
      <c r="M1214" s="21">
        <v>0.78265193350138107</v>
      </c>
      <c r="N1214" s="21">
        <v>1.0229834252140884</v>
      </c>
      <c r="O1214" s="9">
        <v>36.397951477592926</v>
      </c>
      <c r="P1214" s="9">
        <v>3.6969595622935678</v>
      </c>
      <c r="Q1214" s="9">
        <v>0.47</v>
      </c>
      <c r="R1214" s="4">
        <v>0.2</v>
      </c>
    </row>
    <row r="1215" spans="1:18" x14ac:dyDescent="0.25">
      <c r="A1215" s="24"/>
      <c r="B1215" s="23"/>
      <c r="C1215" s="23"/>
      <c r="D1215" s="3">
        <v>2.5499999999999998</v>
      </c>
      <c r="E1215" s="21">
        <v>1.5578231292517009E-2</v>
      </c>
      <c r="F1215" s="21">
        <v>4.5086124401913868E-2</v>
      </c>
      <c r="G1215" s="21">
        <v>9.1666666589506146E-2</v>
      </c>
      <c r="H1215" s="21">
        <v>0.15478087644920319</v>
      </c>
      <c r="I1215" s="21">
        <v>0.21454183262450197</v>
      </c>
      <c r="J1215" s="21">
        <v>0.27430278879980075</v>
      </c>
      <c r="K1215" s="21">
        <v>0.38382352930147057</v>
      </c>
      <c r="L1215" s="21">
        <v>0.4913157894046053</v>
      </c>
      <c r="M1215" s="21">
        <v>0.53736842098355253</v>
      </c>
      <c r="N1215" s="21">
        <v>0.8627624306988948</v>
      </c>
      <c r="O1215" s="9">
        <v>24.638453627648982</v>
      </c>
      <c r="P1215" s="9">
        <v>4.006681870765652</v>
      </c>
      <c r="Q1215" s="9">
        <v>0.51</v>
      </c>
      <c r="R1215" s="4">
        <v>0.15</v>
      </c>
    </row>
    <row r="1216" spans="1:18" x14ac:dyDescent="0.25">
      <c r="A1216" s="24"/>
      <c r="B1216" s="23"/>
      <c r="C1216" s="23"/>
      <c r="D1216" s="3">
        <v>2.63</v>
      </c>
      <c r="E1216" s="21">
        <v>1.5578231292517009E-2</v>
      </c>
      <c r="F1216" s="21">
        <v>4.5407960199004976E-2</v>
      </c>
      <c r="G1216" s="21">
        <v>8.8356164357876729E-2</v>
      </c>
      <c r="H1216" s="21">
        <v>0.13972602737157538</v>
      </c>
      <c r="I1216" s="21">
        <v>0.18599999999</v>
      </c>
      <c r="J1216" s="21">
        <v>0.22599999998999998</v>
      </c>
      <c r="K1216" s="21">
        <v>0.26599999999000001</v>
      </c>
      <c r="L1216" s="21">
        <v>0.31488095235615077</v>
      </c>
      <c r="M1216" s="21">
        <v>0.36448412695932542</v>
      </c>
      <c r="N1216" s="21">
        <v>0.50740740738425927</v>
      </c>
      <c r="O1216" s="9">
        <v>17.075109169663754</v>
      </c>
      <c r="P1216" s="9">
        <v>4.7114527377763737</v>
      </c>
      <c r="Q1216" s="9">
        <v>0.55000000000000004</v>
      </c>
      <c r="R1216" s="4">
        <v>3.7999999999999999E-2</v>
      </c>
    </row>
    <row r="1217" spans="1:18" x14ac:dyDescent="0.25">
      <c r="A1217" s="24"/>
      <c r="B1217" s="23"/>
      <c r="C1217" s="23"/>
      <c r="D1217" s="3">
        <v>2.5</v>
      </c>
      <c r="E1217" s="21">
        <v>1.3025179856115107E-2</v>
      </c>
      <c r="F1217" s="21">
        <v>1.5578231292517009E-2</v>
      </c>
      <c r="G1217" s="21">
        <v>1.8979591836734692E-2</v>
      </c>
      <c r="H1217" s="21">
        <v>2.5957446808510639E-2</v>
      </c>
      <c r="I1217" s="21">
        <v>4.5086124401913868E-2</v>
      </c>
      <c r="J1217" s="21">
        <v>0.14062499966308584</v>
      </c>
      <c r="K1217" s="21">
        <v>0.55078124979492171</v>
      </c>
      <c r="L1217" s="21">
        <v>0.70254143622375675</v>
      </c>
      <c r="M1217" s="21">
        <v>0.78265193346132578</v>
      </c>
      <c r="N1217" s="21">
        <v>1.0229834251740331</v>
      </c>
      <c r="O1217" s="9">
        <v>42.285884408447458</v>
      </c>
      <c r="P1217" s="9">
        <v>9.3920645641493508E-2</v>
      </c>
      <c r="Q1217" s="9">
        <v>0.41</v>
      </c>
      <c r="R1217" s="4">
        <v>0.12000000000000001</v>
      </c>
    </row>
    <row r="1218" spans="1:18" x14ac:dyDescent="0.25">
      <c r="A1218" s="24"/>
      <c r="B1218" s="23"/>
      <c r="C1218" s="23"/>
      <c r="D1218" s="3">
        <v>2.4700000000000002</v>
      </c>
      <c r="E1218" s="21">
        <v>1.3025179856115107E-2</v>
      </c>
      <c r="F1218" s="21">
        <v>1.5578231292517009E-2</v>
      </c>
      <c r="G1218" s="21">
        <v>1.8979591836734692E-2</v>
      </c>
      <c r="H1218" s="21">
        <v>2.5957446808510639E-2</v>
      </c>
      <c r="I1218" s="21">
        <v>4.5243902439024389E-2</v>
      </c>
      <c r="J1218" s="21">
        <v>0.11764705869232989</v>
      </c>
      <c r="K1218" s="21">
        <v>0.24285714273809533</v>
      </c>
      <c r="L1218" s="21">
        <v>0.43740157466535445</v>
      </c>
      <c r="M1218" s="21">
        <v>0.50629921246063003</v>
      </c>
      <c r="N1218" s="21">
        <v>0.86276243061878488</v>
      </c>
      <c r="O1218" s="9">
        <v>18.645204551557722</v>
      </c>
      <c r="P1218" s="9">
        <v>0.21300477311369304</v>
      </c>
      <c r="Q1218" s="9">
        <v>0.45</v>
      </c>
      <c r="R1218" s="4">
        <v>6.7000000000000004E-2</v>
      </c>
    </row>
    <row r="1219" spans="1:18" x14ac:dyDescent="0.25">
      <c r="A1219" s="24"/>
      <c r="B1219" s="23"/>
      <c r="C1219" s="23"/>
      <c r="D1219" s="3">
        <v>2.44</v>
      </c>
      <c r="E1219" s="21">
        <v>1.3025179856115107E-2</v>
      </c>
      <c r="F1219" s="21">
        <v>1.5578231292517009E-2</v>
      </c>
      <c r="G1219" s="21">
        <v>1.8979591836734692E-2</v>
      </c>
      <c r="H1219" s="21">
        <v>2.5957446808510639E-2</v>
      </c>
      <c r="I1219" s="21">
        <v>4.5407960199004976E-2</v>
      </c>
      <c r="J1219" s="21">
        <v>0.10714285708928575</v>
      </c>
      <c r="K1219" s="21">
        <v>0.18599999997</v>
      </c>
      <c r="L1219" s="21">
        <v>0.24599999996999999</v>
      </c>
      <c r="M1219" s="21">
        <v>0.27599999996999997</v>
      </c>
      <c r="N1219" s="21">
        <v>0.46111111104166652</v>
      </c>
      <c r="O1219" s="9">
        <v>14.280033137713339</v>
      </c>
      <c r="P1219" s="9">
        <v>0.27811683116296376</v>
      </c>
      <c r="Q1219" s="9">
        <v>0.49</v>
      </c>
      <c r="R1219" s="4">
        <v>2.8000000000000001E-2</v>
      </c>
    </row>
    <row r="1220" spans="1:18" x14ac:dyDescent="0.25">
      <c r="A1220" s="24"/>
      <c r="B1220" s="23"/>
      <c r="C1220" s="23"/>
      <c r="D1220" s="3">
        <v>2.62</v>
      </c>
      <c r="E1220" s="21">
        <v>7.0000000000000007E-2</v>
      </c>
      <c r="F1220" s="21">
        <v>9.1741071428571436E-2</v>
      </c>
      <c r="G1220" s="21">
        <v>0.10848214285714286</v>
      </c>
      <c r="H1220" s="21">
        <v>0.12522321428571428</v>
      </c>
      <c r="I1220" s="21">
        <v>0.15665529010238907</v>
      </c>
      <c r="J1220" s="21">
        <v>0.18225255972696247</v>
      </c>
      <c r="K1220" s="21">
        <v>0.20784982935153584</v>
      </c>
      <c r="L1220" s="21">
        <v>0.23344709897610921</v>
      </c>
      <c r="M1220" s="21">
        <v>0.2462457337883959</v>
      </c>
      <c r="N1220" s="21">
        <v>0.28464163822525596</v>
      </c>
      <c r="O1220" s="9">
        <v>2.9692832764505117</v>
      </c>
      <c r="P1220" s="9">
        <v>1.0777598041382721</v>
      </c>
      <c r="Q1220" s="9">
        <v>0.32</v>
      </c>
      <c r="R1220" s="4">
        <v>0.02</v>
      </c>
    </row>
    <row r="1221" spans="1:18" x14ac:dyDescent="0.25">
      <c r="A1221" s="24"/>
      <c r="B1221" s="23"/>
      <c r="C1221" s="23"/>
      <c r="D1221" s="3">
        <v>2.65</v>
      </c>
      <c r="E1221" s="21">
        <v>6.9000000000000006E-2</v>
      </c>
      <c r="F1221" s="21">
        <v>8.0084745762711851E-2</v>
      </c>
      <c r="G1221" s="21">
        <v>9.279661016949152E-2</v>
      </c>
      <c r="H1221" s="21">
        <v>0.10550847457627119</v>
      </c>
      <c r="I1221" s="21">
        <v>0.1309322033898305</v>
      </c>
      <c r="J1221" s="21">
        <v>0.15856164383561644</v>
      </c>
      <c r="K1221" s="21">
        <v>0.19280821917808219</v>
      </c>
      <c r="L1221" s="21">
        <v>0.22705479452054794</v>
      </c>
      <c r="M1221" s="21">
        <v>0.24417808219178083</v>
      </c>
      <c r="N1221" s="21">
        <v>0.29554794520547945</v>
      </c>
      <c r="O1221" s="9">
        <v>2.7943220170736547</v>
      </c>
      <c r="P1221" s="9">
        <v>0.83675834853764919</v>
      </c>
      <c r="Q1221" s="9">
        <v>0.39</v>
      </c>
      <c r="R1221" s="4">
        <v>1.2999999999999999E-2</v>
      </c>
    </row>
    <row r="1222" spans="1:18" x14ac:dyDescent="0.25">
      <c r="A1222" s="24"/>
      <c r="B1222" s="23"/>
      <c r="C1222" s="23"/>
      <c r="D1222" s="3">
        <v>2.67</v>
      </c>
      <c r="E1222" s="21">
        <v>7.4999999999999997E-2</v>
      </c>
      <c r="F1222" s="21">
        <v>0.12073170731707317</v>
      </c>
      <c r="G1222" s="21">
        <v>0.14359756097560977</v>
      </c>
      <c r="H1222" s="21">
        <v>0.1627962085308057</v>
      </c>
      <c r="I1222" s="21">
        <v>0.19834123222748817</v>
      </c>
      <c r="J1222" s="21">
        <v>0.23388625592417062</v>
      </c>
      <c r="K1222" s="21">
        <v>0.26943127962085311</v>
      </c>
      <c r="L1222" s="21">
        <v>0.31258992805755398</v>
      </c>
      <c r="M1222" s="21">
        <v>0.35755395683453239</v>
      </c>
      <c r="N1222" s="21">
        <v>0.54431818181818181</v>
      </c>
      <c r="O1222" s="9">
        <v>3.5924170616113749</v>
      </c>
      <c r="P1222" s="9">
        <v>1.3115332191224101</v>
      </c>
      <c r="Q1222" s="9">
        <v>0.35</v>
      </c>
      <c r="R1222" s="4">
        <v>1.2999999999999999E-2</v>
      </c>
    </row>
    <row r="1223" spans="1:18" x14ac:dyDescent="0.25">
      <c r="A1223" s="24"/>
      <c r="B1223" s="23"/>
      <c r="C1223" s="23"/>
      <c r="D1223" s="3">
        <v>2.57</v>
      </c>
      <c r="E1223" s="21">
        <v>7.3620689655172405E-2</v>
      </c>
      <c r="F1223" s="21">
        <v>0.10714285714285712</v>
      </c>
      <c r="G1223" s="21">
        <v>0.125</v>
      </c>
      <c r="H1223" s="21">
        <v>0.14285714285714285</v>
      </c>
      <c r="I1223" s="21">
        <v>0.17941176470588235</v>
      </c>
      <c r="J1223" s="21">
        <v>0.2161764705882353</v>
      </c>
      <c r="K1223" s="21">
        <v>0.25294117647058822</v>
      </c>
      <c r="L1223" s="21">
        <v>0.2897058823529412</v>
      </c>
      <c r="M1223" s="21">
        <v>0.31375000000000003</v>
      </c>
      <c r="N1223" s="21">
        <v>0.40750000000000003</v>
      </c>
      <c r="O1223" s="9">
        <v>3.4357349497175922</v>
      </c>
      <c r="P1223" s="9">
        <v>1.0959342617282195</v>
      </c>
      <c r="Q1223" s="9">
        <v>0.38</v>
      </c>
      <c r="R1223" s="4">
        <v>1.4E-2</v>
      </c>
    </row>
    <row r="1224" spans="1:18" x14ac:dyDescent="0.25">
      <c r="A1224" s="24"/>
      <c r="B1224" s="23"/>
      <c r="C1224" s="23"/>
      <c r="D1224" s="3">
        <v>2.6</v>
      </c>
      <c r="E1224" s="21">
        <v>6.8777777777777771E-2</v>
      </c>
      <c r="F1224" s="21">
        <v>8.9802631578947356E-2</v>
      </c>
      <c r="G1224" s="21">
        <v>0.11447368421052631</v>
      </c>
      <c r="H1224" s="21">
        <v>0.13914473684210527</v>
      </c>
      <c r="I1224" s="21">
        <v>0.17629213483146067</v>
      </c>
      <c r="J1224" s="21">
        <v>0.20999999999999996</v>
      </c>
      <c r="K1224" s="21">
        <v>0.24370786516853932</v>
      </c>
      <c r="L1224" s="21">
        <v>0.27741573033707861</v>
      </c>
      <c r="M1224" s="21">
        <v>0.29426966292134826</v>
      </c>
      <c r="N1224" s="21">
        <v>0.42135036496350359</v>
      </c>
      <c r="O1224" s="9">
        <v>3.5434099943729467</v>
      </c>
      <c r="P1224" s="9">
        <v>1.1550901557098698</v>
      </c>
      <c r="Q1224" s="9">
        <v>0.34</v>
      </c>
      <c r="R1224" s="4">
        <v>9.0999999999999987E-3</v>
      </c>
    </row>
    <row r="1225" spans="1:18" ht="75" x14ac:dyDescent="0.25">
      <c r="A1225" s="2" t="s">
        <v>117</v>
      </c>
      <c r="B1225" s="3" t="s">
        <v>49</v>
      </c>
      <c r="C1225" s="3" t="s">
        <v>195</v>
      </c>
      <c r="D1225" s="3" t="s">
        <v>62</v>
      </c>
      <c r="E1225" s="21">
        <v>0.28969682425406001</v>
      </c>
      <c r="F1225" s="21">
        <v>0.48968082553395698</v>
      </c>
      <c r="G1225" s="21">
        <v>0.58967282617390604</v>
      </c>
      <c r="H1225" s="21">
        <v>0.68966482681385499</v>
      </c>
      <c r="I1225" s="21">
        <v>0.88964882809375301</v>
      </c>
      <c r="J1225" s="21">
        <v>1.4301068389738301</v>
      </c>
      <c r="K1225" s="21">
        <v>2.3897383404772601</v>
      </c>
      <c r="L1225" s="21">
        <v>3.3493698419806801</v>
      </c>
      <c r="M1225" s="21">
        <v>3.8291855927323901</v>
      </c>
      <c r="N1225" s="21">
        <v>10.832041343669299</v>
      </c>
      <c r="O1225" s="9">
        <v>8.2491009234588404</v>
      </c>
      <c r="P1225" s="9">
        <v>0.687040073147826</v>
      </c>
      <c r="Q1225" s="9">
        <v>0.49180327868852458</v>
      </c>
      <c r="R1225" s="4">
        <v>1.1E-5</v>
      </c>
    </row>
    <row r="1226" spans="1:18" x14ac:dyDescent="0.25">
      <c r="A1226" s="24" t="s">
        <v>118</v>
      </c>
      <c r="B1226" s="23" t="s">
        <v>52</v>
      </c>
      <c r="C1226" s="23" t="s">
        <v>175</v>
      </c>
      <c r="D1226" s="9">
        <v>2.71</v>
      </c>
      <c r="E1226" s="21">
        <v>2.1830441744900502</v>
      </c>
      <c r="F1226" s="21">
        <v>2.3672198547900001</v>
      </c>
      <c r="G1226" s="21">
        <v>2.4593076949399699</v>
      </c>
      <c r="H1226" s="21">
        <v>2.5513955350899402</v>
      </c>
      <c r="I1226" s="21">
        <v>2.7355712153898799</v>
      </c>
      <c r="J1226" s="21">
        <v>2.91974689568982</v>
      </c>
      <c r="K1226" s="21">
        <v>3.1039225759897602</v>
      </c>
      <c r="L1226" s="21">
        <v>3.2880982562897101</v>
      </c>
      <c r="M1226" s="21">
        <v>3.40757898310987</v>
      </c>
      <c r="N1226" s="21">
        <v>3.7868232805154101</v>
      </c>
      <c r="O1226" s="9">
        <v>1.4218322342079099</v>
      </c>
      <c r="P1226" s="9">
        <v>0.96068758599918302</v>
      </c>
      <c r="Q1226" s="9">
        <v>0.65</v>
      </c>
      <c r="R1226" s="4">
        <v>32.5</v>
      </c>
    </row>
    <row r="1227" spans="1:18" x14ac:dyDescent="0.25">
      <c r="A1227" s="24"/>
      <c r="B1227" s="23"/>
      <c r="C1227" s="23"/>
      <c r="D1227" s="9">
        <v>2.71</v>
      </c>
      <c r="E1227" s="21">
        <v>1.4840673295329001</v>
      </c>
      <c r="F1227" s="21">
        <v>1.5543753413761101</v>
      </c>
      <c r="G1227" s="21">
        <v>1.5895293472977201</v>
      </c>
      <c r="H1227" s="21">
        <v>1.6246833532193199</v>
      </c>
      <c r="I1227" s="21">
        <v>1.6949913650625299</v>
      </c>
      <c r="J1227" s="21">
        <v>1.7625981947617</v>
      </c>
      <c r="K1227" s="21">
        <v>1.8242734736421899</v>
      </c>
      <c r="L1227" s="21">
        <v>1.8859487525226799</v>
      </c>
      <c r="M1227" s="21">
        <v>1.91678639196292</v>
      </c>
      <c r="N1227" s="21">
        <v>2.0092993102836498</v>
      </c>
      <c r="O1227" s="9">
        <v>1.22923902260982</v>
      </c>
      <c r="P1227" s="9">
        <v>0.97497597366170097</v>
      </c>
      <c r="Q1227" s="9">
        <v>0.69</v>
      </c>
      <c r="R1227" s="4">
        <v>8.6999999999999993</v>
      </c>
    </row>
    <row r="1228" spans="1:18" x14ac:dyDescent="0.25">
      <c r="A1228" s="24"/>
      <c r="B1228" s="23"/>
      <c r="C1228" s="23"/>
      <c r="D1228" s="9">
        <v>2.71</v>
      </c>
      <c r="E1228" s="21">
        <v>0.75647200195503395</v>
      </c>
      <c r="F1228" s="21">
        <v>0.81744300228087297</v>
      </c>
      <c r="G1228" s="21">
        <v>0.84792850244379303</v>
      </c>
      <c r="H1228" s="21">
        <v>0.87841400260671199</v>
      </c>
      <c r="I1228" s="21">
        <v>0.93938500293255101</v>
      </c>
      <c r="J1228" s="21">
        <v>1.00478313576066</v>
      </c>
      <c r="K1228" s="21">
        <v>1.0904591165678801</v>
      </c>
      <c r="L1228" s="21">
        <v>1.1761350973751099</v>
      </c>
      <c r="M1228" s="21">
        <v>1.2189730877787199</v>
      </c>
      <c r="N1228" s="21">
        <v>1.34748705898956</v>
      </c>
      <c r="O1228" s="9">
        <v>1.44150624709135</v>
      </c>
      <c r="P1228" s="9">
        <v>0.93539760542567796</v>
      </c>
      <c r="Q1228" s="9">
        <v>0.68</v>
      </c>
      <c r="R1228" s="4">
        <v>2.25</v>
      </c>
    </row>
    <row r="1229" spans="1:18" x14ac:dyDescent="0.25">
      <c r="A1229" s="24"/>
      <c r="B1229" s="23"/>
      <c r="C1229" s="23"/>
      <c r="D1229" s="9">
        <v>2.71</v>
      </c>
      <c r="E1229" s="21">
        <v>0.32609103571855202</v>
      </c>
      <c r="F1229" s="21">
        <v>0.362126156970493</v>
      </c>
      <c r="G1229" s="21">
        <v>0.38014371759646398</v>
      </c>
      <c r="H1229" s="21">
        <v>0.39816127822243502</v>
      </c>
      <c r="I1229" s="21">
        <v>0.43593330005321401</v>
      </c>
      <c r="J1229" s="21">
        <v>0.480940015204115</v>
      </c>
      <c r="K1229" s="21">
        <v>0.52594673035501605</v>
      </c>
      <c r="L1229" s="21">
        <v>0.57095344550591698</v>
      </c>
      <c r="M1229" s="21">
        <v>0.59345680308136695</v>
      </c>
      <c r="N1229" s="21">
        <v>0.66537134792806896</v>
      </c>
      <c r="O1229" s="9">
        <v>1.61288313000103</v>
      </c>
      <c r="P1229" s="9">
        <v>0.92435208288392501</v>
      </c>
      <c r="Q1229" s="9">
        <v>0.76</v>
      </c>
      <c r="R1229" s="4">
        <v>0.48</v>
      </c>
    </row>
    <row r="1230" spans="1:18" x14ac:dyDescent="0.25">
      <c r="A1230" s="24"/>
      <c r="B1230" s="23"/>
      <c r="C1230" s="23"/>
      <c r="D1230" s="9">
        <v>2.71</v>
      </c>
      <c r="E1230" s="21">
        <v>0.16330836554181499</v>
      </c>
      <c r="F1230" s="21">
        <v>0.17620084091385499</v>
      </c>
      <c r="G1230" s="21">
        <v>0.182647078599874</v>
      </c>
      <c r="H1230" s="21">
        <v>0.18909331628589399</v>
      </c>
      <c r="I1230" s="21">
        <v>0.20198579165793301</v>
      </c>
      <c r="J1230" s="21">
        <v>0.215673934920876</v>
      </c>
      <c r="K1230" s="21">
        <v>0.23350231532333299</v>
      </c>
      <c r="L1230" s="21">
        <v>0.25133069572579098</v>
      </c>
      <c r="M1230" s="21">
        <v>0.260244885927019</v>
      </c>
      <c r="N1230" s="21">
        <v>0.28698745653070501</v>
      </c>
      <c r="O1230" s="9">
        <v>1.4298245809308801</v>
      </c>
      <c r="P1230" s="9">
        <v>0.93767585584045698</v>
      </c>
      <c r="Q1230" s="9">
        <v>0.73</v>
      </c>
      <c r="R1230" s="4">
        <v>0.13</v>
      </c>
    </row>
    <row r="1231" spans="1:18" x14ac:dyDescent="0.25">
      <c r="A1231" s="24"/>
      <c r="B1231" s="23"/>
      <c r="C1231" s="23"/>
      <c r="D1231" s="9">
        <v>2.71</v>
      </c>
      <c r="E1231" s="21">
        <v>8.16892900447522E-2</v>
      </c>
      <c r="F1231" s="21">
        <v>8.8144580089504404E-2</v>
      </c>
      <c r="G1231" s="21">
        <v>9.1372225111880395E-2</v>
      </c>
      <c r="H1231" s="21">
        <v>9.4599870134256497E-2</v>
      </c>
      <c r="I1231" s="21">
        <v>0.10105516017900899</v>
      </c>
      <c r="J1231" s="21">
        <v>0.108086867567053</v>
      </c>
      <c r="K1231" s="21">
        <v>0.11673552649800301</v>
      </c>
      <c r="L1231" s="21">
        <v>0.12538418542895199</v>
      </c>
      <c r="M1231" s="21">
        <v>0.129708514894426</v>
      </c>
      <c r="N1231" s="21">
        <v>0.14268150329085</v>
      </c>
      <c r="O1231" s="9">
        <v>1.42901874204135</v>
      </c>
      <c r="P1231" s="9">
        <v>0.93845383275265803</v>
      </c>
      <c r="Q1231" s="9">
        <v>0.73</v>
      </c>
      <c r="R1231" s="4">
        <v>7.0000000000000007E-2</v>
      </c>
    </row>
    <row r="1232" spans="1:18" x14ac:dyDescent="0.25">
      <c r="A1232" s="24"/>
      <c r="B1232" s="23"/>
      <c r="C1232" s="23"/>
      <c r="D1232" s="9">
        <v>2.71</v>
      </c>
      <c r="E1232" s="21">
        <v>1.4991611374407601</v>
      </c>
      <c r="F1232" s="21">
        <v>1.62511391879791</v>
      </c>
      <c r="G1232" s="21">
        <v>1.6880903094764901</v>
      </c>
      <c r="H1232" s="21">
        <v>1.7510667001550699</v>
      </c>
      <c r="I1232" s="21">
        <v>1.8770194815122201</v>
      </c>
      <c r="J1232" s="21">
        <v>2.00738270893372</v>
      </c>
      <c r="K1232" s="21">
        <v>2.3871971338237699</v>
      </c>
      <c r="L1232" s="21">
        <v>2.7734386613489801</v>
      </c>
      <c r="M1232" s="21">
        <v>2.9665594251115901</v>
      </c>
      <c r="N1232" s="21">
        <v>3.5459217163994001</v>
      </c>
      <c r="O1232" s="9">
        <v>1.59235526735905</v>
      </c>
      <c r="P1232" s="9">
        <v>0.85677893143408401</v>
      </c>
      <c r="Q1232" s="9">
        <v>0.66</v>
      </c>
      <c r="R1232" s="4">
        <v>12.59</v>
      </c>
    </row>
    <row r="1233" spans="1:18" x14ac:dyDescent="0.25">
      <c r="A1233" s="24"/>
      <c r="B1233" s="23"/>
      <c r="C1233" s="23"/>
      <c r="D1233" s="9">
        <v>2.71</v>
      </c>
      <c r="E1233" s="21">
        <v>0.91482243733587998</v>
      </c>
      <c r="F1233" s="21">
        <v>1.1134348746717599</v>
      </c>
      <c r="G1233" s="21">
        <v>1.2127410933397</v>
      </c>
      <c r="H1233" s="21">
        <v>1.3120473120076399</v>
      </c>
      <c r="I1233" s="21">
        <v>1.50063642413209</v>
      </c>
      <c r="J1233" s="21">
        <v>1.6816584594136501</v>
      </c>
      <c r="K1233" s="21">
        <v>1.86268049469521</v>
      </c>
      <c r="L1233" s="21">
        <v>2.15204658760209</v>
      </c>
      <c r="M1233" s="21">
        <v>2.4444864286384802</v>
      </c>
      <c r="N1233" s="21">
        <v>3.3218059517476601</v>
      </c>
      <c r="O1233" s="9">
        <v>2.0361115104693499</v>
      </c>
      <c r="P1233" s="9">
        <v>1.0102382714140199</v>
      </c>
      <c r="Q1233" s="9">
        <v>0.55000000000000004</v>
      </c>
      <c r="R1233" s="4">
        <v>2.8100000000000005</v>
      </c>
    </row>
    <row r="1234" spans="1:18" x14ac:dyDescent="0.25">
      <c r="A1234" s="24"/>
      <c r="B1234" s="23"/>
      <c r="C1234" s="23"/>
      <c r="D1234" s="9">
        <v>2.71</v>
      </c>
      <c r="E1234" s="21">
        <v>0.455137616656204</v>
      </c>
      <c r="F1234" s="21">
        <v>0.62245295459301098</v>
      </c>
      <c r="G1234" s="21">
        <v>0.70625130584192397</v>
      </c>
      <c r="H1234" s="21">
        <v>0.83820441870933404</v>
      </c>
      <c r="I1234" s="21">
        <v>1.1105741858656999</v>
      </c>
      <c r="J1234" s="21">
        <v>1.3833587628866</v>
      </c>
      <c r="K1234" s="21">
        <v>1.62341257561946</v>
      </c>
      <c r="L1234" s="21">
        <v>1.8623700629816899</v>
      </c>
      <c r="M1234" s="21">
        <v>1.9840170212766</v>
      </c>
      <c r="N1234" s="21">
        <v>3.1591957585506298</v>
      </c>
      <c r="O1234" s="9">
        <v>3.5668609146093302</v>
      </c>
      <c r="P1234" s="9">
        <v>0.95088556596367801</v>
      </c>
      <c r="Q1234" s="9">
        <v>0.56999999999999995</v>
      </c>
      <c r="R1234" s="4">
        <v>0.61</v>
      </c>
    </row>
    <row r="1235" spans="1:18" x14ac:dyDescent="0.25">
      <c r="A1235" s="24"/>
      <c r="B1235" s="23"/>
      <c r="C1235" s="23"/>
      <c r="D1235" s="9">
        <v>2.71</v>
      </c>
      <c r="E1235" s="21">
        <v>0.22499111353158699</v>
      </c>
      <c r="F1235" s="21">
        <v>0.30163653631284898</v>
      </c>
      <c r="G1235" s="21">
        <v>0.40386796335925701</v>
      </c>
      <c r="H1235" s="21">
        <v>0.50820535048802096</v>
      </c>
      <c r="I1235" s="21">
        <v>0.72131276655158405</v>
      </c>
      <c r="J1235" s="21">
        <v>1.05924432625914</v>
      </c>
      <c r="K1235" s="21">
        <v>1.39824235294118</v>
      </c>
      <c r="L1235" s="21">
        <v>1.7052831231969201</v>
      </c>
      <c r="M1235" s="21">
        <v>1.8593327011432801</v>
      </c>
      <c r="N1235" s="21">
        <v>2.9564924157025598</v>
      </c>
      <c r="O1235" s="9">
        <v>6.21465590793155</v>
      </c>
      <c r="P1235" s="9">
        <v>0.82097635319213902</v>
      </c>
      <c r="Q1235" s="9">
        <v>0.53</v>
      </c>
      <c r="R1235" s="4">
        <v>0.14000000000000001</v>
      </c>
    </row>
    <row r="1236" spans="1:18" x14ac:dyDescent="0.25">
      <c r="A1236" s="24"/>
      <c r="B1236" s="23"/>
      <c r="C1236" s="23"/>
      <c r="D1236" s="9">
        <v>2.71</v>
      </c>
      <c r="E1236" s="21">
        <v>0.11888882341399599</v>
      </c>
      <c r="F1236" s="21">
        <v>0.17711326701056301</v>
      </c>
      <c r="G1236" s="21">
        <v>0.22267946696143501</v>
      </c>
      <c r="H1236" s="21">
        <v>0.268245666912307</v>
      </c>
      <c r="I1236" s="21">
        <v>0.454822257284488</v>
      </c>
      <c r="J1236" s="21">
        <v>0.69651008221496802</v>
      </c>
      <c r="K1236" s="21">
        <v>1.0952487045580399</v>
      </c>
      <c r="L1236" s="21">
        <v>1.4897537068859701</v>
      </c>
      <c r="M1236" s="21">
        <v>1.66672068859703</v>
      </c>
      <c r="N1236" s="21">
        <v>2.7041770593900498</v>
      </c>
      <c r="O1236" s="9">
        <v>9.2123773548010401</v>
      </c>
      <c r="P1236" s="9">
        <v>0.55260098341180397</v>
      </c>
      <c r="Q1236" s="9">
        <v>0.42</v>
      </c>
      <c r="R1236" s="4">
        <v>0.03</v>
      </c>
    </row>
    <row r="1237" spans="1:18" x14ac:dyDescent="0.25">
      <c r="A1237" s="24"/>
      <c r="B1237" s="23"/>
      <c r="C1237" s="23"/>
      <c r="D1237" s="9">
        <v>2.71</v>
      </c>
      <c r="E1237" s="21">
        <v>0.19538739557739601</v>
      </c>
      <c r="F1237" s="21">
        <v>0.240964791154791</v>
      </c>
      <c r="G1237" s="21">
        <v>0.26375348894348899</v>
      </c>
      <c r="H1237" s="21">
        <v>0.28654218673218701</v>
      </c>
      <c r="I1237" s="21">
        <v>0.38065063614744399</v>
      </c>
      <c r="J1237" s="21">
        <v>0.49949724732461398</v>
      </c>
      <c r="K1237" s="21">
        <v>0.61834385850178397</v>
      </c>
      <c r="L1237" s="21">
        <v>0.75713026050712096</v>
      </c>
      <c r="M1237" s="21">
        <v>0.86221567526603304</v>
      </c>
      <c r="N1237" s="21">
        <v>1.1774719195427701</v>
      </c>
      <c r="O1237" s="9">
        <v>3.16470700003189</v>
      </c>
      <c r="P1237" s="9">
        <v>0.67959558072814197</v>
      </c>
      <c r="Q1237" s="9">
        <v>0.44</v>
      </c>
      <c r="R1237" s="4">
        <v>0.1</v>
      </c>
    </row>
    <row r="1238" spans="1:18" x14ac:dyDescent="0.25">
      <c r="A1238" s="24"/>
      <c r="B1238" s="23"/>
      <c r="C1238" s="23"/>
      <c r="D1238" s="9">
        <v>2.71</v>
      </c>
      <c r="E1238" s="21">
        <v>0.71</v>
      </c>
      <c r="F1238" s="21">
        <v>0.86333333333333295</v>
      </c>
      <c r="G1238" s="21">
        <v>0.94</v>
      </c>
      <c r="H1238" s="21">
        <v>1.0166666666666699</v>
      </c>
      <c r="I1238" s="21">
        <v>1.17</v>
      </c>
      <c r="J1238" s="21">
        <v>1.3233333333333299</v>
      </c>
      <c r="K1238" s="21">
        <v>1.4666666666666699</v>
      </c>
      <c r="L1238" s="21">
        <v>1.6</v>
      </c>
      <c r="M1238" s="21">
        <v>1.6666666666666701</v>
      </c>
      <c r="N1238" s="21">
        <v>1.86666666666667</v>
      </c>
      <c r="O1238" s="9">
        <v>2.06572769953052</v>
      </c>
      <c r="P1238" s="9">
        <v>0.99258429364063205</v>
      </c>
      <c r="Q1238" s="9">
        <v>0.62</v>
      </c>
      <c r="R1238" s="4">
        <v>5.5400000000000009</v>
      </c>
    </row>
    <row r="1239" spans="1:18" x14ac:dyDescent="0.25">
      <c r="A1239" s="24"/>
      <c r="B1239" s="23"/>
      <c r="C1239" s="23"/>
      <c r="D1239" s="9">
        <v>2.71</v>
      </c>
      <c r="E1239" s="21">
        <v>0.57333333333333303</v>
      </c>
      <c r="F1239" s="21">
        <v>0.79117647058823504</v>
      </c>
      <c r="G1239" s="21">
        <v>0.872352941176471</v>
      </c>
      <c r="H1239" s="21">
        <v>0.95352941176470596</v>
      </c>
      <c r="I1239" s="21">
        <v>1.1158823529411801</v>
      </c>
      <c r="J1239" s="21">
        <v>1.27823529411765</v>
      </c>
      <c r="K1239" s="21">
        <v>1.4352941176470599</v>
      </c>
      <c r="L1239" s="21">
        <v>1.5764705882352901</v>
      </c>
      <c r="M1239" s="21">
        <v>1.6470588235294099</v>
      </c>
      <c r="N1239" s="21">
        <v>1.8588235294117601</v>
      </c>
      <c r="O1239" s="9">
        <v>2.50341997264022</v>
      </c>
      <c r="P1239" s="9">
        <v>1.1048926633177101</v>
      </c>
      <c r="Q1239" s="9">
        <v>0.61</v>
      </c>
      <c r="R1239" s="4">
        <v>4.51</v>
      </c>
    </row>
    <row r="1240" spans="1:18" x14ac:dyDescent="0.25">
      <c r="A1240" s="24"/>
      <c r="B1240" s="23"/>
      <c r="C1240" s="23"/>
      <c r="D1240" s="9">
        <v>2.71</v>
      </c>
      <c r="E1240" s="21">
        <v>0.505</v>
      </c>
      <c r="F1240" s="21">
        <v>0.71</v>
      </c>
      <c r="G1240" s="21">
        <v>0.79625000000000001</v>
      </c>
      <c r="H1240" s="21">
        <v>0.88249999999999995</v>
      </c>
      <c r="I1240" s="21">
        <v>1.0549999999999999</v>
      </c>
      <c r="J1240" s="21">
        <v>1.2275</v>
      </c>
      <c r="K1240" s="21">
        <v>1.4</v>
      </c>
      <c r="L1240" s="21">
        <v>1.55</v>
      </c>
      <c r="M1240" s="21">
        <v>1.625</v>
      </c>
      <c r="N1240" s="21">
        <v>1.85</v>
      </c>
      <c r="O1240" s="9">
        <v>2.7722772277227699</v>
      </c>
      <c r="P1240" s="9">
        <v>1.10156471004243</v>
      </c>
      <c r="Q1240" s="9">
        <v>0.6</v>
      </c>
      <c r="R1240" s="4">
        <v>4.01</v>
      </c>
    </row>
    <row r="1241" spans="1:18" x14ac:dyDescent="0.25">
      <c r="A1241" s="24"/>
      <c r="B1241" s="23"/>
      <c r="C1241" s="23"/>
      <c r="D1241" s="9">
        <v>2.71</v>
      </c>
      <c r="E1241" s="21">
        <v>0.71</v>
      </c>
      <c r="F1241" s="21">
        <v>0.86333333333333295</v>
      </c>
      <c r="G1241" s="21">
        <v>0.94</v>
      </c>
      <c r="H1241" s="21">
        <v>1.0166666666666699</v>
      </c>
      <c r="I1241" s="21">
        <v>1.17</v>
      </c>
      <c r="J1241" s="21">
        <v>1.3233333333333299</v>
      </c>
      <c r="K1241" s="21">
        <v>1.4666666666666699</v>
      </c>
      <c r="L1241" s="21">
        <v>1.6</v>
      </c>
      <c r="M1241" s="21">
        <v>1.6666666666666701</v>
      </c>
      <c r="N1241" s="21">
        <v>1.86666666666667</v>
      </c>
      <c r="O1241" s="9">
        <v>2.06572769953052</v>
      </c>
      <c r="P1241" s="9">
        <v>0.99258429364063205</v>
      </c>
      <c r="Q1241" s="9">
        <v>0.63</v>
      </c>
      <c r="R1241" s="4">
        <v>3.5</v>
      </c>
    </row>
    <row r="1242" spans="1:18" x14ac:dyDescent="0.25">
      <c r="A1242" s="24"/>
      <c r="B1242" s="23"/>
      <c r="C1242" s="23"/>
      <c r="D1242" s="9">
        <v>2.71</v>
      </c>
      <c r="E1242" s="21">
        <v>0.43666666666666698</v>
      </c>
      <c r="F1242" s="21">
        <v>0.79117647058823504</v>
      </c>
      <c r="G1242" s="21">
        <v>0.872352941176471</v>
      </c>
      <c r="H1242" s="21">
        <v>0.95352941176470596</v>
      </c>
      <c r="I1242" s="21">
        <v>1.1158823529411801</v>
      </c>
      <c r="J1242" s="21">
        <v>1.27823529411765</v>
      </c>
      <c r="K1242" s="21">
        <v>1.4352941176470599</v>
      </c>
      <c r="L1242" s="21">
        <v>1.5764705882352901</v>
      </c>
      <c r="M1242" s="21">
        <v>1.6470588235294099</v>
      </c>
      <c r="N1242" s="21">
        <v>1.8588235294117601</v>
      </c>
      <c r="O1242" s="9">
        <v>3.28693309384823</v>
      </c>
      <c r="P1242" s="9">
        <v>1.4506987640507301</v>
      </c>
      <c r="Q1242" s="9">
        <v>0.62</v>
      </c>
      <c r="R1242" s="4">
        <v>2.54</v>
      </c>
    </row>
    <row r="1243" spans="1:18" x14ac:dyDescent="0.25">
      <c r="A1243" s="24"/>
      <c r="B1243" s="23"/>
      <c r="C1243" s="23"/>
      <c r="D1243" s="9">
        <v>2.71</v>
      </c>
      <c r="E1243" s="21">
        <v>0.3</v>
      </c>
      <c r="F1243" s="21">
        <v>0.71</v>
      </c>
      <c r="G1243" s="21">
        <v>0.79625000000000001</v>
      </c>
      <c r="H1243" s="21">
        <v>0.88249999999999995</v>
      </c>
      <c r="I1243" s="21">
        <v>1.0549999999999999</v>
      </c>
      <c r="J1243" s="21">
        <v>1.2275</v>
      </c>
      <c r="K1243" s="21">
        <v>1.4</v>
      </c>
      <c r="L1243" s="21">
        <v>1.55</v>
      </c>
      <c r="M1243" s="21">
        <v>1.625</v>
      </c>
      <c r="N1243" s="21">
        <v>1.85</v>
      </c>
      <c r="O1243" s="9">
        <v>4.6666666666666696</v>
      </c>
      <c r="P1243" s="9">
        <v>1.8543005952381</v>
      </c>
      <c r="Q1243" s="9">
        <v>0.6</v>
      </c>
      <c r="R1243" s="4">
        <v>2.4</v>
      </c>
    </row>
    <row r="1244" spans="1:18" x14ac:dyDescent="0.25">
      <c r="A1244" s="24"/>
      <c r="B1244" s="23"/>
      <c r="C1244" s="23"/>
      <c r="D1244" s="9">
        <v>2.71</v>
      </c>
      <c r="E1244" s="21">
        <v>0.71153333333333302</v>
      </c>
      <c r="F1244" s="21">
        <v>0.86486666666666701</v>
      </c>
      <c r="G1244" s="21">
        <v>0.941533333333333</v>
      </c>
      <c r="H1244" s="21">
        <v>1.0182</v>
      </c>
      <c r="I1244" s="21">
        <v>1.17153333333333</v>
      </c>
      <c r="J1244" s="21">
        <v>1.32486666666667</v>
      </c>
      <c r="K1244" s="21">
        <v>1.468</v>
      </c>
      <c r="L1244" s="21">
        <v>1.6013333333333299</v>
      </c>
      <c r="M1244" s="21">
        <v>1.6679999999999999</v>
      </c>
      <c r="N1244" s="21">
        <v>1.8680000000000001</v>
      </c>
      <c r="O1244" s="9">
        <v>2.06315000468472</v>
      </c>
      <c r="P1244" s="9">
        <v>0.99253282685612498</v>
      </c>
      <c r="Q1244" s="9">
        <v>0.64</v>
      </c>
      <c r="R1244" s="4">
        <v>3.1</v>
      </c>
    </row>
    <row r="1245" spans="1:18" x14ac:dyDescent="0.25">
      <c r="A1245" s="24"/>
      <c r="B1245" s="23"/>
      <c r="C1245" s="23"/>
      <c r="D1245" s="9">
        <v>2.71</v>
      </c>
      <c r="E1245" s="21">
        <v>0.3</v>
      </c>
      <c r="F1245" s="21">
        <v>0.79117647058823504</v>
      </c>
      <c r="G1245" s="21">
        <v>0.872352941176471</v>
      </c>
      <c r="H1245" s="21">
        <v>0.95352941176470596</v>
      </c>
      <c r="I1245" s="21">
        <v>1.1158823529411801</v>
      </c>
      <c r="J1245" s="21">
        <v>1.27823529411765</v>
      </c>
      <c r="K1245" s="21">
        <v>1.4352941176470599</v>
      </c>
      <c r="L1245" s="21">
        <v>1.5764705882352901</v>
      </c>
      <c r="M1245" s="21">
        <v>1.6470588235294099</v>
      </c>
      <c r="N1245" s="21">
        <v>1.8588235294117601</v>
      </c>
      <c r="O1245" s="9">
        <v>4.7843137254902004</v>
      </c>
      <c r="P1245" s="9">
        <v>2.1115726454516199</v>
      </c>
      <c r="Q1245" s="9">
        <v>0.6</v>
      </c>
      <c r="R1245" s="4">
        <v>2.5499999999999998</v>
      </c>
    </row>
    <row r="1246" spans="1:18" x14ac:dyDescent="0.25">
      <c r="A1246" s="24"/>
      <c r="B1246" s="23"/>
      <c r="C1246" s="23"/>
      <c r="D1246" s="9">
        <v>2.71</v>
      </c>
      <c r="E1246" s="21">
        <v>0.22388059701492499</v>
      </c>
      <c r="F1246" s="21">
        <v>0.703880597014925</v>
      </c>
      <c r="G1246" s="21">
        <v>0.79452500000000004</v>
      </c>
      <c r="H1246" s="21">
        <v>0.88077499999999997</v>
      </c>
      <c r="I1246" s="21">
        <v>1.053275</v>
      </c>
      <c r="J1246" s="21">
        <v>1.2257750000000001</v>
      </c>
      <c r="K1246" s="21">
        <v>1.3982749999999999</v>
      </c>
      <c r="L1246" s="21">
        <v>1.5485</v>
      </c>
      <c r="M1246" s="21">
        <v>1.6234999999999999</v>
      </c>
      <c r="N1246" s="21">
        <v>1.8485</v>
      </c>
      <c r="O1246" s="9">
        <v>6.2456283333333298</v>
      </c>
      <c r="P1246" s="9">
        <v>2.4781118755549998</v>
      </c>
      <c r="Q1246" s="9">
        <v>0.6</v>
      </c>
      <c r="R1246" s="4">
        <v>1.7999999999999998</v>
      </c>
    </row>
    <row r="1247" spans="1:18" x14ac:dyDescent="0.25">
      <c r="A1247" s="24"/>
      <c r="B1247" s="23"/>
      <c r="C1247" s="23"/>
      <c r="D1247" s="9">
        <v>2.71</v>
      </c>
      <c r="E1247" s="21">
        <v>0.3</v>
      </c>
      <c r="F1247" s="21">
        <v>0.86321404756612596</v>
      </c>
      <c r="G1247" s="21">
        <v>0.93989775505667905</v>
      </c>
      <c r="H1247" s="21">
        <v>1.01658146254723</v>
      </c>
      <c r="I1247" s="21">
        <v>1.16994887752834</v>
      </c>
      <c r="J1247" s="21">
        <v>1.3233162925094499</v>
      </c>
      <c r="K1247" s="21">
        <v>1.4666666666666699</v>
      </c>
      <c r="L1247" s="21">
        <v>1.6</v>
      </c>
      <c r="M1247" s="21">
        <v>1.6666666666666701</v>
      </c>
      <c r="N1247" s="21">
        <v>1.86666666666667</v>
      </c>
      <c r="O1247" s="9">
        <v>4.8888888888888902</v>
      </c>
      <c r="P1247" s="9">
        <v>2.34872243180607</v>
      </c>
      <c r="Q1247" s="9">
        <v>0.62</v>
      </c>
      <c r="R1247" s="4">
        <v>2.9</v>
      </c>
    </row>
    <row r="1248" spans="1:18" x14ac:dyDescent="0.25">
      <c r="A1248" s="24"/>
      <c r="B1248" s="23"/>
      <c r="C1248" s="23"/>
      <c r="D1248" s="9">
        <v>2.71</v>
      </c>
      <c r="E1248" s="21">
        <v>0.25</v>
      </c>
      <c r="F1248" s="21">
        <v>0.79103318427865399</v>
      </c>
      <c r="G1248" s="21">
        <v>0.87222875970816705</v>
      </c>
      <c r="H1248" s="21">
        <v>0.95342433513767899</v>
      </c>
      <c r="I1248" s="21">
        <v>1.11581548599671</v>
      </c>
      <c r="J1248" s="21">
        <v>1.2782066368557301</v>
      </c>
      <c r="K1248" s="21">
        <v>1.4352941176470599</v>
      </c>
      <c r="L1248" s="21">
        <v>1.5764705882352901</v>
      </c>
      <c r="M1248" s="21">
        <v>1.6470588235294099</v>
      </c>
      <c r="N1248" s="21">
        <v>1.8588235294117601</v>
      </c>
      <c r="O1248" s="9">
        <v>5.7411764705882398</v>
      </c>
      <c r="P1248" s="9">
        <v>2.5333287488780898</v>
      </c>
      <c r="Q1248" s="9">
        <v>0.62</v>
      </c>
      <c r="R1248" s="4">
        <v>2.2600000000000002</v>
      </c>
    </row>
    <row r="1249" spans="1:18" x14ac:dyDescent="0.25">
      <c r="A1249" s="24"/>
      <c r="B1249" s="23"/>
      <c r="C1249" s="23"/>
      <c r="D1249" s="9">
        <v>2.71</v>
      </c>
      <c r="E1249" s="21">
        <v>0.22500000000000001</v>
      </c>
      <c r="F1249" s="21">
        <v>0.3</v>
      </c>
      <c r="G1249" s="21">
        <v>0.79609902475618899</v>
      </c>
      <c r="H1249" s="21">
        <v>0.88237059264816198</v>
      </c>
      <c r="I1249" s="21">
        <v>1.05491372843211</v>
      </c>
      <c r="J1249" s="21">
        <v>1.2274568642160499</v>
      </c>
      <c r="K1249" s="21">
        <v>1.4</v>
      </c>
      <c r="L1249" s="21">
        <v>1.55</v>
      </c>
      <c r="M1249" s="21">
        <v>1.625</v>
      </c>
      <c r="N1249" s="21">
        <v>1.85</v>
      </c>
      <c r="O1249" s="9">
        <v>6.2222222222222197</v>
      </c>
      <c r="P1249" s="9">
        <v>2.4716757548262498</v>
      </c>
      <c r="Q1249" s="9">
        <v>0.56000000000000005</v>
      </c>
      <c r="R1249" s="4">
        <v>1.59</v>
      </c>
    </row>
    <row r="1250" spans="1:18" x14ac:dyDescent="0.25">
      <c r="A1250" s="24"/>
      <c r="B1250" s="23"/>
      <c r="C1250" s="23"/>
      <c r="D1250" s="9">
        <v>2.71</v>
      </c>
      <c r="E1250" s="21">
        <v>0.3</v>
      </c>
      <c r="F1250" s="21">
        <v>0.86321404756612596</v>
      </c>
      <c r="G1250" s="21">
        <v>0.93989775505667905</v>
      </c>
      <c r="H1250" s="21">
        <v>1.01658146254723</v>
      </c>
      <c r="I1250" s="21">
        <v>1.16994887752834</v>
      </c>
      <c r="J1250" s="21">
        <v>1.3233162925094499</v>
      </c>
      <c r="K1250" s="21">
        <v>1.4666666666666699</v>
      </c>
      <c r="L1250" s="21">
        <v>1.6</v>
      </c>
      <c r="M1250" s="21">
        <v>1.6666666666666701</v>
      </c>
      <c r="N1250" s="21">
        <v>1.86666666666667</v>
      </c>
      <c r="O1250" s="9">
        <v>4.8888888888888902</v>
      </c>
      <c r="P1250" s="9">
        <v>2.34872243180607</v>
      </c>
      <c r="Q1250" s="9">
        <v>0.64</v>
      </c>
      <c r="R1250" s="4">
        <v>2.6900000000000004</v>
      </c>
    </row>
    <row r="1251" spans="1:18" x14ac:dyDescent="0.25">
      <c r="A1251" s="24"/>
      <c r="B1251" s="23"/>
      <c r="C1251" s="23"/>
      <c r="D1251" s="9">
        <v>2.71</v>
      </c>
      <c r="E1251" s="21">
        <v>0.2</v>
      </c>
      <c r="F1251" s="21">
        <v>0.79103318427865399</v>
      </c>
      <c r="G1251" s="21">
        <v>0.87222875970816705</v>
      </c>
      <c r="H1251" s="21">
        <v>0.95342433513767899</v>
      </c>
      <c r="I1251" s="21">
        <v>1.11581548599671</v>
      </c>
      <c r="J1251" s="21">
        <v>1.2782066368557301</v>
      </c>
      <c r="K1251" s="21">
        <v>1.4352941176470599</v>
      </c>
      <c r="L1251" s="21">
        <v>1.5764705882352901</v>
      </c>
      <c r="M1251" s="21">
        <v>1.6470588235294099</v>
      </c>
      <c r="N1251" s="21">
        <v>1.8588235294117601</v>
      </c>
      <c r="O1251" s="9">
        <v>7.1764705882352899</v>
      </c>
      <c r="P1251" s="9">
        <v>3.1666609360976099</v>
      </c>
      <c r="Q1251" s="9">
        <v>0.56000000000000005</v>
      </c>
      <c r="R1251" s="4">
        <v>1.3900000000000001</v>
      </c>
    </row>
    <row r="1252" spans="1:18" x14ac:dyDescent="0.25">
      <c r="A1252" s="24"/>
      <c r="B1252" s="23"/>
      <c r="C1252" s="23"/>
      <c r="D1252" s="9">
        <v>2.71</v>
      </c>
      <c r="E1252" s="21">
        <v>0.15</v>
      </c>
      <c r="F1252" s="21">
        <v>0.3</v>
      </c>
      <c r="G1252" s="21">
        <v>0.79609902475618899</v>
      </c>
      <c r="H1252" s="21">
        <v>0.88237059264816198</v>
      </c>
      <c r="I1252" s="21">
        <v>1.05491372843211</v>
      </c>
      <c r="J1252" s="21">
        <v>1.2274568642160499</v>
      </c>
      <c r="K1252" s="21">
        <v>1.4</v>
      </c>
      <c r="L1252" s="21">
        <v>1.55</v>
      </c>
      <c r="M1252" s="21">
        <v>1.625</v>
      </c>
      <c r="N1252" s="21">
        <v>1.85</v>
      </c>
      <c r="O1252" s="9">
        <v>9.3333333333333304</v>
      </c>
      <c r="P1252" s="9">
        <v>3.7075136322393698</v>
      </c>
      <c r="Q1252" s="9">
        <v>0.55000000000000004</v>
      </c>
      <c r="R1252" s="4">
        <v>0.89999999999999991</v>
      </c>
    </row>
    <row r="1253" spans="1:18" x14ac:dyDescent="0.25">
      <c r="A1253" s="24"/>
      <c r="B1253" s="23"/>
      <c r="C1253" s="23"/>
      <c r="D1253" s="9">
        <v>2.71</v>
      </c>
      <c r="E1253" s="21">
        <v>0.3</v>
      </c>
      <c r="F1253" s="21">
        <v>0.43666666666666698</v>
      </c>
      <c r="G1253" s="21">
        <v>0.505</v>
      </c>
      <c r="H1253" s="21">
        <v>0.57333333333333303</v>
      </c>
      <c r="I1253" s="21">
        <v>0.71</v>
      </c>
      <c r="J1253" s="21">
        <v>0.94</v>
      </c>
      <c r="K1253" s="21">
        <v>1.17</v>
      </c>
      <c r="L1253" s="21">
        <v>1.4</v>
      </c>
      <c r="M1253" s="21">
        <v>1.5</v>
      </c>
      <c r="N1253" s="21">
        <v>1.8</v>
      </c>
      <c r="O1253" s="9">
        <v>3.9</v>
      </c>
      <c r="P1253" s="9">
        <v>0.93649889205444703</v>
      </c>
      <c r="Q1253" s="9">
        <v>0.56000000000000005</v>
      </c>
      <c r="R1253" s="4">
        <v>1.54</v>
      </c>
    </row>
    <row r="1254" spans="1:18" x14ac:dyDescent="0.25">
      <c r="A1254" s="24"/>
      <c r="B1254" s="23"/>
      <c r="C1254" s="23"/>
      <c r="D1254" s="9">
        <v>2.71</v>
      </c>
      <c r="E1254" s="21">
        <v>0.25</v>
      </c>
      <c r="F1254" s="21">
        <v>0.37243816254417</v>
      </c>
      <c r="G1254" s="21">
        <v>0.44487632508833902</v>
      </c>
      <c r="H1254" s="21">
        <v>0.51731448763250898</v>
      </c>
      <c r="I1254" s="21">
        <v>0.66219081272084801</v>
      </c>
      <c r="J1254" s="21">
        <v>0.87335689045936404</v>
      </c>
      <c r="K1254" s="21">
        <v>1.11717314487633</v>
      </c>
      <c r="L1254" s="21">
        <v>1.36098939929329</v>
      </c>
      <c r="M1254" s="21">
        <v>1.4720848056537099</v>
      </c>
      <c r="N1254" s="21">
        <v>1.79010600706714</v>
      </c>
      <c r="O1254" s="9">
        <v>4.4686925795052996</v>
      </c>
      <c r="P1254" s="9">
        <v>0.95818371697114502</v>
      </c>
      <c r="Q1254" s="9">
        <v>0.56000000000000005</v>
      </c>
      <c r="R1254" s="4">
        <v>0.78</v>
      </c>
    </row>
    <row r="1255" spans="1:18" x14ac:dyDescent="0.25">
      <c r="A1255" s="24"/>
      <c r="B1255" s="23"/>
      <c r="C1255" s="23"/>
      <c r="D1255" s="9">
        <v>2.71</v>
      </c>
      <c r="E1255" s="21">
        <v>0.22500000000000001</v>
      </c>
      <c r="F1255" s="21">
        <v>0.3</v>
      </c>
      <c r="G1255" s="21">
        <v>0.37677902621722897</v>
      </c>
      <c r="H1255" s="21">
        <v>0.45355805243445702</v>
      </c>
      <c r="I1255" s="21">
        <v>0.60711610486891399</v>
      </c>
      <c r="J1255" s="21">
        <v>0.79528089887640396</v>
      </c>
      <c r="K1255" s="21">
        <v>1.0537078651685401</v>
      </c>
      <c r="L1255" s="21">
        <v>1.31213483146067</v>
      </c>
      <c r="M1255" s="21">
        <v>1.43595505617978</v>
      </c>
      <c r="N1255" s="21">
        <v>1.7730337078651699</v>
      </c>
      <c r="O1255" s="9">
        <v>4.6831460674157297</v>
      </c>
      <c r="P1255" s="9">
        <v>0.86768686602707301</v>
      </c>
      <c r="Q1255" s="9">
        <v>0.5</v>
      </c>
      <c r="R1255" s="4">
        <v>0.75</v>
      </c>
    </row>
    <row r="1256" spans="1:18" x14ac:dyDescent="0.25">
      <c r="A1256" s="24"/>
      <c r="B1256" s="23"/>
      <c r="C1256" s="23"/>
      <c r="D1256" s="9">
        <v>2.71</v>
      </c>
      <c r="E1256" s="21">
        <v>0.3</v>
      </c>
      <c r="F1256" s="21">
        <v>0.43666666666666698</v>
      </c>
      <c r="G1256" s="21">
        <v>0.505</v>
      </c>
      <c r="H1256" s="21">
        <v>0.57333333333333303</v>
      </c>
      <c r="I1256" s="21">
        <v>0.71</v>
      </c>
      <c r="J1256" s="21">
        <v>0.94</v>
      </c>
      <c r="K1256" s="21">
        <v>1.17</v>
      </c>
      <c r="L1256" s="21">
        <v>1.4</v>
      </c>
      <c r="M1256" s="21">
        <v>1.5</v>
      </c>
      <c r="N1256" s="21">
        <v>1.8</v>
      </c>
      <c r="O1256" s="9">
        <v>3.9</v>
      </c>
      <c r="P1256" s="9">
        <v>0.93649889205444703</v>
      </c>
      <c r="Q1256" s="9">
        <v>0.56999999999999995</v>
      </c>
      <c r="R1256" s="4">
        <v>1.2</v>
      </c>
    </row>
    <row r="1257" spans="1:18" x14ac:dyDescent="0.25">
      <c r="A1257" s="24"/>
      <c r="B1257" s="23"/>
      <c r="C1257" s="23"/>
      <c r="D1257" s="9">
        <v>2.71</v>
      </c>
      <c r="E1257" s="21">
        <v>0.2</v>
      </c>
      <c r="F1257" s="21">
        <v>0.37243816254417</v>
      </c>
      <c r="G1257" s="21">
        <v>0.44487632508833902</v>
      </c>
      <c r="H1257" s="21">
        <v>0.51731448763250898</v>
      </c>
      <c r="I1257" s="21">
        <v>0.66219081272084801</v>
      </c>
      <c r="J1257" s="21">
        <v>0.87335689045936404</v>
      </c>
      <c r="K1257" s="21">
        <v>1.11717314487633</v>
      </c>
      <c r="L1257" s="21">
        <v>1.36098939929329</v>
      </c>
      <c r="M1257" s="21">
        <v>1.4720848056537099</v>
      </c>
      <c r="N1257" s="21">
        <v>1.79010600706714</v>
      </c>
      <c r="O1257" s="9">
        <v>5.5858657243816303</v>
      </c>
      <c r="P1257" s="9">
        <v>1.19772964621393</v>
      </c>
      <c r="Q1257" s="9">
        <v>0.55000000000000004</v>
      </c>
      <c r="R1257" s="4">
        <v>0.66</v>
      </c>
    </row>
    <row r="1258" spans="1:18" x14ac:dyDescent="0.25">
      <c r="A1258" s="24"/>
      <c r="B1258" s="23"/>
      <c r="C1258" s="23"/>
      <c r="D1258" s="9">
        <v>2.71</v>
      </c>
      <c r="E1258" s="21">
        <v>0.15</v>
      </c>
      <c r="F1258" s="21">
        <v>0.3</v>
      </c>
      <c r="G1258" s="21">
        <v>0.37677902621722897</v>
      </c>
      <c r="H1258" s="21">
        <v>0.45355805243445702</v>
      </c>
      <c r="I1258" s="21">
        <v>0.60711610486891399</v>
      </c>
      <c r="J1258" s="21">
        <v>0.79528089887640396</v>
      </c>
      <c r="K1258" s="21">
        <v>1.0537078651685401</v>
      </c>
      <c r="L1258" s="21">
        <v>1.31213483146067</v>
      </c>
      <c r="M1258" s="21">
        <v>1.43595505617978</v>
      </c>
      <c r="N1258" s="21">
        <v>1.7730337078651699</v>
      </c>
      <c r="O1258" s="9">
        <v>7.0247191011236003</v>
      </c>
      <c r="P1258" s="9">
        <v>1.3015302990406099</v>
      </c>
      <c r="Q1258" s="9">
        <v>0.51</v>
      </c>
      <c r="R1258" s="4">
        <v>0.44999999999999996</v>
      </c>
    </row>
    <row r="1259" spans="1:18" x14ac:dyDescent="0.25">
      <c r="A1259" s="24"/>
      <c r="B1259" s="23"/>
      <c r="C1259" s="23"/>
      <c r="D1259" s="9">
        <v>2.71</v>
      </c>
      <c r="E1259" s="21">
        <v>0.301366666666667</v>
      </c>
      <c r="F1259" s="21">
        <v>0.438033333333333</v>
      </c>
      <c r="G1259" s="21">
        <v>0.50636666666666696</v>
      </c>
      <c r="H1259" s="21">
        <v>0.57469999999999999</v>
      </c>
      <c r="I1259" s="21">
        <v>0.71230000000000004</v>
      </c>
      <c r="J1259" s="21">
        <v>0.94230000000000003</v>
      </c>
      <c r="K1259" s="21">
        <v>1.1722999999999999</v>
      </c>
      <c r="L1259" s="21">
        <v>1.4019999999999999</v>
      </c>
      <c r="M1259" s="21">
        <v>1.502</v>
      </c>
      <c r="N1259" s="21">
        <v>1.802</v>
      </c>
      <c r="O1259" s="9">
        <v>3.8899458024554798</v>
      </c>
      <c r="P1259" s="9">
        <v>0.93486395390451305</v>
      </c>
      <c r="Q1259" s="9">
        <v>0.55000000000000004</v>
      </c>
      <c r="R1259" s="4">
        <v>1.1100000000000001</v>
      </c>
    </row>
    <row r="1260" spans="1:18" x14ac:dyDescent="0.25">
      <c r="A1260" s="24"/>
      <c r="B1260" s="23"/>
      <c r="C1260" s="23"/>
      <c r="D1260" s="9">
        <v>2.71</v>
      </c>
      <c r="E1260" s="21">
        <v>0.15</v>
      </c>
      <c r="F1260" s="21">
        <v>0.37243816254417</v>
      </c>
      <c r="G1260" s="21">
        <v>0.44487632508833902</v>
      </c>
      <c r="H1260" s="21">
        <v>0.51731448763250898</v>
      </c>
      <c r="I1260" s="21">
        <v>0.66219081272084801</v>
      </c>
      <c r="J1260" s="21">
        <v>0.87335689045936404</v>
      </c>
      <c r="K1260" s="21">
        <v>1.11717314487633</v>
      </c>
      <c r="L1260" s="21">
        <v>1.36098939929329</v>
      </c>
      <c r="M1260" s="21">
        <v>1.4720848056537099</v>
      </c>
      <c r="N1260" s="21">
        <v>1.79010600706714</v>
      </c>
      <c r="O1260" s="9">
        <v>7.4478209658421699</v>
      </c>
      <c r="P1260" s="9">
        <v>1.5969728616185801</v>
      </c>
      <c r="Q1260" s="9">
        <v>0.51</v>
      </c>
      <c r="R1260" s="4">
        <v>0.63</v>
      </c>
    </row>
    <row r="1261" spans="1:18" x14ac:dyDescent="0.25">
      <c r="A1261" s="24"/>
      <c r="B1261" s="23"/>
      <c r="C1261" s="23"/>
      <c r="D1261" s="9">
        <v>2.71</v>
      </c>
      <c r="E1261" s="21">
        <v>0.111940298507463</v>
      </c>
      <c r="F1261" s="21">
        <v>0.29776119402985102</v>
      </c>
      <c r="G1261" s="21">
        <v>0.37524344569288398</v>
      </c>
      <c r="H1261" s="21">
        <v>0.45202247191011202</v>
      </c>
      <c r="I1261" s="21">
        <v>0.60558052434456899</v>
      </c>
      <c r="J1261" s="21">
        <v>0.79269662921348305</v>
      </c>
      <c r="K1261" s="21">
        <v>1.05112359550562</v>
      </c>
      <c r="L1261" s="21">
        <v>1.3095505617977501</v>
      </c>
      <c r="M1261" s="21">
        <v>1.43370786516854</v>
      </c>
      <c r="N1261" s="21">
        <v>1.7707865168539301</v>
      </c>
      <c r="O1261" s="9">
        <v>9.3900374531835205</v>
      </c>
      <c r="P1261" s="9">
        <v>1.7365200655780999</v>
      </c>
      <c r="Q1261" s="9">
        <v>0.5</v>
      </c>
      <c r="R1261" s="4">
        <v>0.5</v>
      </c>
    </row>
    <row r="1262" spans="1:18" x14ac:dyDescent="0.25">
      <c r="A1262" s="24"/>
      <c r="B1262" s="23"/>
      <c r="C1262" s="23"/>
      <c r="D1262" s="9">
        <v>2.71</v>
      </c>
      <c r="E1262" s="21">
        <v>0.15</v>
      </c>
      <c r="F1262" s="21">
        <v>0.43657552517505799</v>
      </c>
      <c r="G1262" s="21">
        <v>0.50493164388129397</v>
      </c>
      <c r="H1262" s="21">
        <v>0.573287762587529</v>
      </c>
      <c r="I1262" s="21">
        <v>0.71</v>
      </c>
      <c r="J1262" s="21">
        <v>0.94</v>
      </c>
      <c r="K1262" s="21">
        <v>1.17</v>
      </c>
      <c r="L1262" s="21">
        <v>1.4</v>
      </c>
      <c r="M1262" s="21">
        <v>1.5</v>
      </c>
      <c r="N1262" s="21">
        <v>1.8</v>
      </c>
      <c r="O1262" s="9">
        <v>7.8</v>
      </c>
      <c r="P1262" s="9">
        <v>1.87270004975849</v>
      </c>
      <c r="Q1262" s="9">
        <v>0.56999999999999995</v>
      </c>
      <c r="R1262" s="4">
        <v>1.03</v>
      </c>
    </row>
    <row r="1263" spans="1:18" x14ac:dyDescent="0.25">
      <c r="A1263" s="24"/>
      <c r="B1263" s="23"/>
      <c r="C1263" s="23"/>
      <c r="D1263" s="9">
        <v>2.71</v>
      </c>
      <c r="E1263" s="21">
        <v>0.125</v>
      </c>
      <c r="F1263" s="21">
        <v>0.37231884057970999</v>
      </c>
      <c r="G1263" s="21">
        <v>0.444782608695652</v>
      </c>
      <c r="H1263" s="21">
        <v>0.51724637681159402</v>
      </c>
      <c r="I1263" s="21">
        <v>0.66217391304347795</v>
      </c>
      <c r="J1263" s="21">
        <v>0.87335689045936404</v>
      </c>
      <c r="K1263" s="21">
        <v>1.11717314487633</v>
      </c>
      <c r="L1263" s="21">
        <v>1.36098939929329</v>
      </c>
      <c r="M1263" s="21">
        <v>1.4720848056537099</v>
      </c>
      <c r="N1263" s="21">
        <v>1.79010600706714</v>
      </c>
      <c r="O1263" s="9">
        <v>8.9373851590105993</v>
      </c>
      <c r="P1263" s="9">
        <v>1.9158628404325999</v>
      </c>
      <c r="Q1263" s="9">
        <v>0.46</v>
      </c>
      <c r="R1263" s="4">
        <v>0.66</v>
      </c>
    </row>
    <row r="1264" spans="1:18" x14ac:dyDescent="0.25">
      <c r="A1264" s="24"/>
      <c r="B1264" s="23"/>
      <c r="C1264" s="23"/>
      <c r="D1264" s="9">
        <v>2.71</v>
      </c>
      <c r="E1264" s="21">
        <v>0.1125</v>
      </c>
      <c r="F1264" s="21">
        <v>0.15</v>
      </c>
      <c r="G1264" s="21">
        <v>0.37665417759460501</v>
      </c>
      <c r="H1264" s="21">
        <v>0.45346197077557099</v>
      </c>
      <c r="I1264" s="21">
        <v>0.607077557137505</v>
      </c>
      <c r="J1264" s="21">
        <v>0.79528089887640396</v>
      </c>
      <c r="K1264" s="21">
        <v>1.0537078651685401</v>
      </c>
      <c r="L1264" s="21">
        <v>1.31213483146067</v>
      </c>
      <c r="M1264" s="21">
        <v>1.43595505617978</v>
      </c>
      <c r="N1264" s="21">
        <v>1.7730337078651699</v>
      </c>
      <c r="O1264" s="9">
        <v>9.3662921348314594</v>
      </c>
      <c r="P1264" s="9">
        <v>1.73463856739226</v>
      </c>
      <c r="Q1264" s="9">
        <v>0.49</v>
      </c>
      <c r="R1264" s="4">
        <v>0.37</v>
      </c>
    </row>
    <row r="1265" spans="1:18" x14ac:dyDescent="0.25">
      <c r="A1265" s="24"/>
      <c r="B1265" s="23"/>
      <c r="C1265" s="23"/>
      <c r="D1265" s="9">
        <v>2.71</v>
      </c>
      <c r="E1265" s="21">
        <v>0.15</v>
      </c>
      <c r="F1265" s="21">
        <v>0.43657552517505799</v>
      </c>
      <c r="G1265" s="21">
        <v>0.50493164388129397</v>
      </c>
      <c r="H1265" s="21">
        <v>0.573287762587529</v>
      </c>
      <c r="I1265" s="21">
        <v>0.71</v>
      </c>
      <c r="J1265" s="21">
        <v>0.94</v>
      </c>
      <c r="K1265" s="21">
        <v>1.17</v>
      </c>
      <c r="L1265" s="21">
        <v>1.4</v>
      </c>
      <c r="M1265" s="21">
        <v>1.5</v>
      </c>
      <c r="N1265" s="21">
        <v>1.8</v>
      </c>
      <c r="O1265" s="9">
        <v>7.8</v>
      </c>
      <c r="P1265" s="9">
        <v>1.87270004975849</v>
      </c>
      <c r="Q1265" s="9">
        <v>0.56999999999999995</v>
      </c>
      <c r="R1265" s="4">
        <v>0.8</v>
      </c>
    </row>
    <row r="1266" spans="1:18" x14ac:dyDescent="0.25">
      <c r="A1266" s="24"/>
      <c r="B1266" s="23"/>
      <c r="C1266" s="23"/>
      <c r="D1266" s="9">
        <v>2.71</v>
      </c>
      <c r="E1266" s="21">
        <v>0.1</v>
      </c>
      <c r="F1266" s="21">
        <v>0.37231884057970999</v>
      </c>
      <c r="G1266" s="21">
        <v>0.444782608695652</v>
      </c>
      <c r="H1266" s="21">
        <v>0.51724637681159402</v>
      </c>
      <c r="I1266" s="21">
        <v>0.66217391304347795</v>
      </c>
      <c r="J1266" s="21">
        <v>0.87335689045936404</v>
      </c>
      <c r="K1266" s="21">
        <v>1.11717314487633</v>
      </c>
      <c r="L1266" s="21">
        <v>1.36098939929329</v>
      </c>
      <c r="M1266" s="21">
        <v>1.4720848056537099</v>
      </c>
      <c r="N1266" s="21">
        <v>1.79010600706714</v>
      </c>
      <c r="O1266" s="9">
        <v>11.1717314487633</v>
      </c>
      <c r="P1266" s="9">
        <v>2.3948285505407498</v>
      </c>
      <c r="Q1266" s="9">
        <v>0.49</v>
      </c>
      <c r="R1266" s="4">
        <v>0.75</v>
      </c>
    </row>
    <row r="1267" spans="1:18" x14ac:dyDescent="0.25">
      <c r="A1267" s="24"/>
      <c r="B1267" s="23"/>
      <c r="C1267" s="23"/>
      <c r="D1267" s="9">
        <v>2.71</v>
      </c>
      <c r="E1267" s="21">
        <v>7.4999999999999997E-2</v>
      </c>
      <c r="F1267" s="21">
        <v>0.15</v>
      </c>
      <c r="G1267" s="21">
        <v>0.37665417759460501</v>
      </c>
      <c r="H1267" s="21">
        <v>0.45346197077557099</v>
      </c>
      <c r="I1267" s="21">
        <v>0.607077557137505</v>
      </c>
      <c r="J1267" s="21">
        <v>0.79528089887640396</v>
      </c>
      <c r="K1267" s="21">
        <v>1.0537078651685401</v>
      </c>
      <c r="L1267" s="21">
        <v>1.31213483146067</v>
      </c>
      <c r="M1267" s="21">
        <v>1.43595505617978</v>
      </c>
      <c r="N1267" s="21">
        <v>1.7730337078651699</v>
      </c>
      <c r="O1267" s="9">
        <v>14.049438202247201</v>
      </c>
      <c r="P1267" s="9">
        <v>2.6019578510883901</v>
      </c>
      <c r="Q1267" s="9">
        <v>0.47</v>
      </c>
      <c r="R1267" s="4">
        <v>0.36</v>
      </c>
    </row>
    <row r="1268" spans="1:18" x14ac:dyDescent="0.25">
      <c r="A1268" s="24"/>
      <c r="B1268" s="23"/>
      <c r="C1268" s="23"/>
      <c r="D1268" s="9">
        <v>2.71</v>
      </c>
      <c r="E1268" s="21">
        <v>7.4999999999999997E-2</v>
      </c>
      <c r="F1268" s="21">
        <v>0.43648432288192102</v>
      </c>
      <c r="G1268" s="21">
        <v>0.50486324216144096</v>
      </c>
      <c r="H1268" s="21">
        <v>0.57324216144096096</v>
      </c>
      <c r="I1268" s="21">
        <v>0.71</v>
      </c>
      <c r="J1268" s="21">
        <v>0.94</v>
      </c>
      <c r="K1268" s="21">
        <v>1.17</v>
      </c>
      <c r="L1268" s="21">
        <v>1.4</v>
      </c>
      <c r="M1268" s="21">
        <v>1.5</v>
      </c>
      <c r="N1268" s="21">
        <v>1.8</v>
      </c>
      <c r="O1268" s="9">
        <v>15.6</v>
      </c>
      <c r="P1268" s="9">
        <v>3.74480428095162</v>
      </c>
      <c r="Q1268" s="9">
        <v>0.49</v>
      </c>
      <c r="R1268" s="4">
        <v>1.05</v>
      </c>
    </row>
    <row r="1269" spans="1:18" x14ac:dyDescent="0.25">
      <c r="A1269" s="24"/>
      <c r="B1269" s="23"/>
      <c r="C1269" s="23"/>
      <c r="D1269" s="9">
        <v>2.71</v>
      </c>
      <c r="E1269" s="22" t="s">
        <v>19</v>
      </c>
      <c r="F1269" s="21">
        <v>0.37219943422913698</v>
      </c>
      <c r="G1269" s="21">
        <v>0.44468882602546</v>
      </c>
      <c r="H1269" s="21">
        <v>0.51717821782178197</v>
      </c>
      <c r="I1269" s="21">
        <v>0.66215700141442702</v>
      </c>
      <c r="J1269" s="21">
        <v>0.87335689045936404</v>
      </c>
      <c r="K1269" s="21">
        <v>1.11717314487633</v>
      </c>
      <c r="L1269" s="21">
        <v>1.36098939929329</v>
      </c>
      <c r="M1269" s="21">
        <v>1.4720848056537099</v>
      </c>
      <c r="N1269" s="21">
        <v>1.79010600706714</v>
      </c>
      <c r="O1269" s="10" t="s">
        <v>19</v>
      </c>
      <c r="P1269" s="10" t="s">
        <v>19</v>
      </c>
      <c r="Q1269" s="9">
        <v>0.47</v>
      </c>
      <c r="R1269" s="4">
        <v>0.58000000000000007</v>
      </c>
    </row>
    <row r="1270" spans="1:18" x14ac:dyDescent="0.25">
      <c r="A1270" s="24"/>
      <c r="B1270" s="23"/>
      <c r="C1270" s="23"/>
      <c r="D1270" s="9">
        <v>2.71</v>
      </c>
      <c r="E1270" s="22" t="s">
        <v>19</v>
      </c>
      <c r="F1270" s="21">
        <v>7.4999999999999997E-2</v>
      </c>
      <c r="G1270" s="21">
        <v>0.37652923538230898</v>
      </c>
      <c r="H1270" s="21">
        <v>0.45336581709145402</v>
      </c>
      <c r="I1270" s="21">
        <v>0.60703898050974503</v>
      </c>
      <c r="J1270" s="21">
        <v>0.79528089887640396</v>
      </c>
      <c r="K1270" s="21">
        <v>1.0537078651685401</v>
      </c>
      <c r="L1270" s="21">
        <v>1.31213483146067</v>
      </c>
      <c r="M1270" s="21">
        <v>1.43595505617978</v>
      </c>
      <c r="N1270" s="21">
        <v>1.7730337078651699</v>
      </c>
      <c r="O1270" s="10" t="s">
        <v>19</v>
      </c>
      <c r="P1270" s="10" t="s">
        <v>19</v>
      </c>
      <c r="Q1270" s="9">
        <v>0.45</v>
      </c>
      <c r="R1270" s="4">
        <v>0.27</v>
      </c>
    </row>
    <row r="1271" spans="1:18" x14ac:dyDescent="0.25">
      <c r="A1271" s="24"/>
      <c r="B1271" s="23"/>
      <c r="C1271" s="23"/>
      <c r="D1271" s="9">
        <v>2.71</v>
      </c>
      <c r="E1271" s="21">
        <v>0.3</v>
      </c>
      <c r="F1271" s="21">
        <v>0.345555555555556</v>
      </c>
      <c r="G1271" s="21">
        <v>0.36833333333333301</v>
      </c>
      <c r="H1271" s="21">
        <v>0.39111111111111102</v>
      </c>
      <c r="I1271" s="21">
        <v>0.43666666666666698</v>
      </c>
      <c r="J1271" s="21">
        <v>0.482222222222222</v>
      </c>
      <c r="K1271" s="21">
        <v>0.52777777777777801</v>
      </c>
      <c r="L1271" s="21">
        <v>0.57333333333333303</v>
      </c>
      <c r="M1271" s="21">
        <v>0.59611111111111104</v>
      </c>
      <c r="N1271" s="21">
        <v>0.66444444444444395</v>
      </c>
      <c r="O1271" s="9">
        <v>1.75925925925926</v>
      </c>
      <c r="P1271" s="9">
        <v>0.96611306042885003</v>
      </c>
      <c r="Q1271" s="9">
        <v>0.69</v>
      </c>
      <c r="R1271" s="4">
        <v>1.36</v>
      </c>
    </row>
    <row r="1272" spans="1:18" x14ac:dyDescent="0.25">
      <c r="A1272" s="24"/>
      <c r="B1272" s="23"/>
      <c r="C1272" s="23"/>
      <c r="D1272" s="9">
        <v>2.71</v>
      </c>
      <c r="E1272" s="21">
        <v>0.25</v>
      </c>
      <c r="F1272" s="21">
        <v>0.32411764705882401</v>
      </c>
      <c r="G1272" s="21">
        <v>0.34823529411764698</v>
      </c>
      <c r="H1272" s="21">
        <v>0.372352941176471</v>
      </c>
      <c r="I1272" s="21">
        <v>0.42058823529411798</v>
      </c>
      <c r="J1272" s="21">
        <v>0.46882352941176503</v>
      </c>
      <c r="K1272" s="21">
        <v>0.51705882352941201</v>
      </c>
      <c r="L1272" s="21">
        <v>0.56529411764705895</v>
      </c>
      <c r="M1272" s="21">
        <v>0.58941176470588197</v>
      </c>
      <c r="N1272" s="21">
        <v>0.66176470588235303</v>
      </c>
      <c r="O1272" s="9">
        <v>2.0682352941176498</v>
      </c>
      <c r="P1272" s="9">
        <v>1.0725798032523599</v>
      </c>
      <c r="Q1272" s="9">
        <v>0.65</v>
      </c>
      <c r="R1272" s="4">
        <v>1.03</v>
      </c>
    </row>
    <row r="1273" spans="1:18" x14ac:dyDescent="0.25">
      <c r="A1273" s="24"/>
      <c r="B1273" s="23"/>
      <c r="C1273" s="23"/>
      <c r="D1273" s="9">
        <v>2.71</v>
      </c>
      <c r="E1273" s="21">
        <v>0.22500000000000001</v>
      </c>
      <c r="F1273" s="21">
        <v>0.3</v>
      </c>
      <c r="G1273" s="21">
        <v>0.325625</v>
      </c>
      <c r="H1273" s="21">
        <v>0.35125000000000001</v>
      </c>
      <c r="I1273" s="21">
        <v>0.40250000000000002</v>
      </c>
      <c r="J1273" s="21">
        <v>0.45374999999999999</v>
      </c>
      <c r="K1273" s="21">
        <v>0.505</v>
      </c>
      <c r="L1273" s="21">
        <v>0.55625000000000002</v>
      </c>
      <c r="M1273" s="21">
        <v>0.58187500000000003</v>
      </c>
      <c r="N1273" s="21">
        <v>0.65874999999999995</v>
      </c>
      <c r="O1273" s="9">
        <v>2.24444444444444</v>
      </c>
      <c r="P1273" s="9">
        <v>1.0858223322332199</v>
      </c>
      <c r="Q1273" s="9">
        <v>0.67</v>
      </c>
      <c r="R1273" s="4">
        <v>0.85999999999999988</v>
      </c>
    </row>
    <row r="1274" spans="1:18" x14ac:dyDescent="0.25">
      <c r="A1274" s="24"/>
      <c r="B1274" s="23"/>
      <c r="C1274" s="23"/>
      <c r="D1274" s="9">
        <v>2.71</v>
      </c>
      <c r="E1274" s="21">
        <v>0.3</v>
      </c>
      <c r="F1274" s="21">
        <v>0.345555555555556</v>
      </c>
      <c r="G1274" s="21">
        <v>0.36833333333333301</v>
      </c>
      <c r="H1274" s="21">
        <v>0.39111111111111102</v>
      </c>
      <c r="I1274" s="21">
        <v>0.43666666666666698</v>
      </c>
      <c r="J1274" s="21">
        <v>0.482222222222222</v>
      </c>
      <c r="K1274" s="21">
        <v>0.52777777777777801</v>
      </c>
      <c r="L1274" s="21">
        <v>0.57333333333333303</v>
      </c>
      <c r="M1274" s="21">
        <v>0.59611111111111104</v>
      </c>
      <c r="N1274" s="21">
        <v>0.66444444444444395</v>
      </c>
      <c r="O1274" s="9">
        <v>1.75925925925926</v>
      </c>
      <c r="P1274" s="9">
        <v>0.96611306042885003</v>
      </c>
      <c r="Q1274" s="9">
        <v>0.6</v>
      </c>
      <c r="R1274" s="4">
        <v>0.77</v>
      </c>
    </row>
    <row r="1275" spans="1:18" x14ac:dyDescent="0.25">
      <c r="A1275" s="24"/>
      <c r="B1275" s="23"/>
      <c r="C1275" s="23"/>
      <c r="D1275" s="9">
        <v>2.71</v>
      </c>
      <c r="E1275" s="21">
        <v>0.2</v>
      </c>
      <c r="F1275" s="21">
        <v>0.32411764705882401</v>
      </c>
      <c r="G1275" s="21">
        <v>0.34823529411764698</v>
      </c>
      <c r="H1275" s="21">
        <v>0.372352941176471</v>
      </c>
      <c r="I1275" s="21">
        <v>0.42058823529411798</v>
      </c>
      <c r="J1275" s="21">
        <v>0.46882352941176503</v>
      </c>
      <c r="K1275" s="21">
        <v>0.51705882352941201</v>
      </c>
      <c r="L1275" s="21">
        <v>0.56529411764705895</v>
      </c>
      <c r="M1275" s="21">
        <v>0.58941176470588197</v>
      </c>
      <c r="N1275" s="21">
        <v>0.66176470588235303</v>
      </c>
      <c r="O1275" s="9">
        <v>2.5852941176470599</v>
      </c>
      <c r="P1275" s="9">
        <v>1.3407247540654501</v>
      </c>
      <c r="Q1275" s="9">
        <v>0.59</v>
      </c>
      <c r="R1275" s="4">
        <v>0.54</v>
      </c>
    </row>
    <row r="1276" spans="1:18" x14ac:dyDescent="0.25">
      <c r="A1276" s="24"/>
      <c r="B1276" s="23"/>
      <c r="C1276" s="23"/>
      <c r="D1276" s="9">
        <v>2.71</v>
      </c>
      <c r="E1276" s="21">
        <v>0.15</v>
      </c>
      <c r="F1276" s="21">
        <v>0.3</v>
      </c>
      <c r="G1276" s="21">
        <v>0.325625</v>
      </c>
      <c r="H1276" s="21">
        <v>0.35125000000000001</v>
      </c>
      <c r="I1276" s="21">
        <v>0.40250000000000002</v>
      </c>
      <c r="J1276" s="21">
        <v>0.45374999999999999</v>
      </c>
      <c r="K1276" s="21">
        <v>0.505</v>
      </c>
      <c r="L1276" s="21">
        <v>0.55625000000000002</v>
      </c>
      <c r="M1276" s="21">
        <v>0.58187500000000003</v>
      </c>
      <c r="N1276" s="21">
        <v>0.65874999999999995</v>
      </c>
      <c r="O1276" s="9">
        <v>3.3666666666666698</v>
      </c>
      <c r="P1276" s="9">
        <v>1.62873349834984</v>
      </c>
      <c r="Q1276" s="9">
        <v>0.59</v>
      </c>
      <c r="R1276" s="4">
        <v>0.47</v>
      </c>
    </row>
    <row r="1277" spans="1:18" x14ac:dyDescent="0.25">
      <c r="A1277" s="24"/>
      <c r="B1277" s="23"/>
      <c r="C1277" s="23"/>
      <c r="D1277" s="9">
        <v>2.71</v>
      </c>
      <c r="E1277" s="21">
        <v>0.300455049944506</v>
      </c>
      <c r="F1277" s="21">
        <v>0.34596004439511702</v>
      </c>
      <c r="G1277" s="21">
        <v>0.368712541620422</v>
      </c>
      <c r="H1277" s="21">
        <v>0.39146503884572698</v>
      </c>
      <c r="I1277" s="21">
        <v>0.43697003329633699</v>
      </c>
      <c r="J1277" s="21">
        <v>0.482475027746948</v>
      </c>
      <c r="K1277" s="21">
        <v>0.52798002219755802</v>
      </c>
      <c r="L1277" s="21">
        <v>0.57348501664816898</v>
      </c>
      <c r="M1277" s="21">
        <v>0.59623751387347401</v>
      </c>
      <c r="N1277" s="21">
        <v>0.66449500554939001</v>
      </c>
      <c r="O1277" s="9">
        <v>1.75726792508589</v>
      </c>
      <c r="P1277" s="9">
        <v>0.96602633525218495</v>
      </c>
      <c r="Q1277" s="9">
        <v>0.62</v>
      </c>
      <c r="R1277" s="4">
        <v>0.68</v>
      </c>
    </row>
    <row r="1278" spans="1:18" x14ac:dyDescent="0.25">
      <c r="A1278" s="24"/>
      <c r="B1278" s="23"/>
      <c r="C1278" s="23"/>
      <c r="D1278" s="9">
        <v>2.71</v>
      </c>
      <c r="E1278" s="21">
        <v>0.15</v>
      </c>
      <c r="F1278" s="21">
        <v>0.32411764705882401</v>
      </c>
      <c r="G1278" s="21">
        <v>0.34823529411764698</v>
      </c>
      <c r="H1278" s="21">
        <v>0.372352941176471</v>
      </c>
      <c r="I1278" s="21">
        <v>0.42058823529411798</v>
      </c>
      <c r="J1278" s="21">
        <v>0.46882352941176503</v>
      </c>
      <c r="K1278" s="21">
        <v>0.51705882352941201</v>
      </c>
      <c r="L1278" s="21">
        <v>0.56529411764705895</v>
      </c>
      <c r="M1278" s="21">
        <v>0.58941176470588197</v>
      </c>
      <c r="N1278" s="21">
        <v>0.66176470588235303</v>
      </c>
      <c r="O1278" s="9">
        <v>3.4470588235294102</v>
      </c>
      <c r="P1278" s="9">
        <v>1.7876330054206</v>
      </c>
      <c r="Q1278" s="9">
        <v>0.62</v>
      </c>
      <c r="R1278" s="4">
        <v>0.53</v>
      </c>
    </row>
    <row r="1279" spans="1:18" x14ac:dyDescent="0.25">
      <c r="A1279" s="24"/>
      <c r="B1279" s="23"/>
      <c r="C1279" s="23"/>
      <c r="D1279" s="9">
        <v>2.71</v>
      </c>
      <c r="E1279" s="21">
        <v>0.111940298507463</v>
      </c>
      <c r="F1279" s="21">
        <v>0.29776119402985102</v>
      </c>
      <c r="G1279" s="21">
        <v>0.32511250000000003</v>
      </c>
      <c r="H1279" s="21">
        <v>0.35073749999999998</v>
      </c>
      <c r="I1279" s="21">
        <v>0.4019875</v>
      </c>
      <c r="J1279" s="21">
        <v>0.45323750000000002</v>
      </c>
      <c r="K1279" s="21">
        <v>0.50448749999999998</v>
      </c>
      <c r="L1279" s="21">
        <v>0.5557375</v>
      </c>
      <c r="M1279" s="21">
        <v>0.5813625</v>
      </c>
      <c r="N1279" s="21">
        <v>0.65823750000000003</v>
      </c>
      <c r="O1279" s="9">
        <v>4.5067550000000001</v>
      </c>
      <c r="P1279" s="9">
        <v>2.1783493655690198</v>
      </c>
      <c r="Q1279" s="9">
        <v>0.52</v>
      </c>
      <c r="R1279" s="4">
        <v>0.38</v>
      </c>
    </row>
  </sheetData>
  <mergeCells count="170">
    <mergeCell ref="A2:A13"/>
    <mergeCell ref="C2:C13"/>
    <mergeCell ref="A14:A27"/>
    <mergeCell ref="C14:C27"/>
    <mergeCell ref="A1191:A1195"/>
    <mergeCell ref="C1191:C1195"/>
    <mergeCell ref="A28:A33"/>
    <mergeCell ref="C28:C33"/>
    <mergeCell ref="A34:A40"/>
    <mergeCell ref="A67:A75"/>
    <mergeCell ref="C67:C75"/>
    <mergeCell ref="A41:A47"/>
    <mergeCell ref="C41:C47"/>
    <mergeCell ref="A48:A66"/>
    <mergeCell ref="A114:A125"/>
    <mergeCell ref="C114:C125"/>
    <mergeCell ref="A126:A127"/>
    <mergeCell ref="C126:C127"/>
    <mergeCell ref="C155:C163"/>
    <mergeCell ref="C221:C408"/>
    <mergeCell ref="C409:C470"/>
    <mergeCell ref="C471:C482"/>
    <mergeCell ref="C552:C982"/>
    <mergeCell ref="C1066:C1097"/>
    <mergeCell ref="A76:A109"/>
    <mergeCell ref="C76:C109"/>
    <mergeCell ref="A110:A112"/>
    <mergeCell ref="C110:C112"/>
    <mergeCell ref="A128:A129"/>
    <mergeCell ref="C128:C129"/>
    <mergeCell ref="A143:A154"/>
    <mergeCell ref="C143:C154"/>
    <mergeCell ref="A130:A134"/>
    <mergeCell ref="C130:C134"/>
    <mergeCell ref="A135:A142"/>
    <mergeCell ref="C135:C142"/>
    <mergeCell ref="B143:B154"/>
    <mergeCell ref="A164:A165"/>
    <mergeCell ref="C164:C165"/>
    <mergeCell ref="A166:A170"/>
    <mergeCell ref="C166:C170"/>
    <mergeCell ref="A155:A163"/>
    <mergeCell ref="A188:A202"/>
    <mergeCell ref="C188:C202"/>
    <mergeCell ref="A171:A173"/>
    <mergeCell ref="C171:C173"/>
    <mergeCell ref="A174:A187"/>
    <mergeCell ref="C174:C187"/>
    <mergeCell ref="B155:B157"/>
    <mergeCell ref="B158:B159"/>
    <mergeCell ref="B160:B163"/>
    <mergeCell ref="B164:B165"/>
    <mergeCell ref="B166:B170"/>
    <mergeCell ref="B171:B173"/>
    <mergeCell ref="B174:B187"/>
    <mergeCell ref="B188:B202"/>
    <mergeCell ref="A221:A408"/>
    <mergeCell ref="A203:A211"/>
    <mergeCell ref="C203:C211"/>
    <mergeCell ref="A212:A220"/>
    <mergeCell ref="C212:C220"/>
    <mergeCell ref="A512:A535"/>
    <mergeCell ref="C512:C535"/>
    <mergeCell ref="A483:A484"/>
    <mergeCell ref="A409:A470"/>
    <mergeCell ref="A471:A482"/>
    <mergeCell ref="B203:B211"/>
    <mergeCell ref="B212:B220"/>
    <mergeCell ref="B221:B300"/>
    <mergeCell ref="B301:B408"/>
    <mergeCell ref="B409:B446"/>
    <mergeCell ref="B447:B458"/>
    <mergeCell ref="B459:B470"/>
    <mergeCell ref="A536:A543"/>
    <mergeCell ref="C536:C543"/>
    <mergeCell ref="A485:A490"/>
    <mergeCell ref="C485:C490"/>
    <mergeCell ref="A491:A511"/>
    <mergeCell ref="C491:C511"/>
    <mergeCell ref="A544:A551"/>
    <mergeCell ref="C544:C551"/>
    <mergeCell ref="A552:A982"/>
    <mergeCell ref="A998:A1042"/>
    <mergeCell ref="C998:C1042"/>
    <mergeCell ref="A1043:A1061"/>
    <mergeCell ref="C1043:C1061"/>
    <mergeCell ref="A984:A997"/>
    <mergeCell ref="C984:C997"/>
    <mergeCell ref="A1062:A1065"/>
    <mergeCell ref="C1062:C1065"/>
    <mergeCell ref="A1066:A1097"/>
    <mergeCell ref="C1157:C1164"/>
    <mergeCell ref="A1098:A1106"/>
    <mergeCell ref="C1098:C1106"/>
    <mergeCell ref="A1107:A1126"/>
    <mergeCell ref="C1107:C1126"/>
    <mergeCell ref="A1183:A1185"/>
    <mergeCell ref="C1183:C1185"/>
    <mergeCell ref="A1165:A1178"/>
    <mergeCell ref="C1165:C1178"/>
    <mergeCell ref="A1179:A1182"/>
    <mergeCell ref="C1179:C1182"/>
    <mergeCell ref="A1127:A1156"/>
    <mergeCell ref="C1127:C1156"/>
    <mergeCell ref="A1157:A1164"/>
    <mergeCell ref="B1098:B1106"/>
    <mergeCell ref="B1107:B1126"/>
    <mergeCell ref="B1127:B1156"/>
    <mergeCell ref="B1157:B1164"/>
    <mergeCell ref="B1165:B1178"/>
    <mergeCell ref="B1179:B1182"/>
    <mergeCell ref="B1183:B1185"/>
    <mergeCell ref="A1186:A1190"/>
    <mergeCell ref="C1186:C1190"/>
    <mergeCell ref="A1226:A1279"/>
    <mergeCell ref="C1226:C1279"/>
    <mergeCell ref="A1196:A1207"/>
    <mergeCell ref="C1196:C1207"/>
    <mergeCell ref="A1208:A1224"/>
    <mergeCell ref="C1208:C1224"/>
    <mergeCell ref="C483:C484"/>
    <mergeCell ref="B617:B643"/>
    <mergeCell ref="B644:B700"/>
    <mergeCell ref="B701:B714"/>
    <mergeCell ref="B715:B760"/>
    <mergeCell ref="B761:B850"/>
    <mergeCell ref="B851:B897"/>
    <mergeCell ref="B898:B942"/>
    <mergeCell ref="B943:B962"/>
    <mergeCell ref="B963:B982"/>
    <mergeCell ref="B984:B997"/>
    <mergeCell ref="B998:B1042"/>
    <mergeCell ref="B1043:B1061"/>
    <mergeCell ref="B1062:B1065"/>
    <mergeCell ref="B1066:B1081"/>
    <mergeCell ref="B1082:B1097"/>
    <mergeCell ref="B135:B142"/>
    <mergeCell ref="B2:B13"/>
    <mergeCell ref="B14:B27"/>
    <mergeCell ref="B28:B33"/>
    <mergeCell ref="B34:B36"/>
    <mergeCell ref="B37:B40"/>
    <mergeCell ref="B41:B47"/>
    <mergeCell ref="B48:B55"/>
    <mergeCell ref="B56:B59"/>
    <mergeCell ref="B60:B62"/>
    <mergeCell ref="B1186:B1190"/>
    <mergeCell ref="B1191:B1195"/>
    <mergeCell ref="B1196:B1207"/>
    <mergeCell ref="B1208:B1224"/>
    <mergeCell ref="B1226:B1279"/>
    <mergeCell ref="C34:C40"/>
    <mergeCell ref="C48:C66"/>
    <mergeCell ref="B471:B478"/>
    <mergeCell ref="B479:B482"/>
    <mergeCell ref="B483:B484"/>
    <mergeCell ref="B485:B490"/>
    <mergeCell ref="B491:B511"/>
    <mergeCell ref="B512:B535"/>
    <mergeCell ref="B536:B543"/>
    <mergeCell ref="B544:B551"/>
    <mergeCell ref="B552:B616"/>
    <mergeCell ref="B63:B66"/>
    <mergeCell ref="B67:B75"/>
    <mergeCell ref="B76:B109"/>
    <mergeCell ref="B110:B112"/>
    <mergeCell ref="B114:B125"/>
    <mergeCell ref="B126:B127"/>
    <mergeCell ref="B128:B129"/>
    <mergeCell ref="B130:B134"/>
  </mergeCells>
  <phoneticPr fontId="3" type="noConversion"/>
  <conditionalFormatting sqref="D1:Q1">
    <cfRule type="duplicateValues" dxfId="2" priority="3"/>
  </conditionalFormatting>
  <conditionalFormatting sqref="T7 T18:T20">
    <cfRule type="duplicateValues" dxfId="1" priority="2"/>
  </conditionalFormatting>
  <conditionalFormatting sqref="T8:T17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Basic_info</vt:lpstr>
      <vt:lpstr>CG_KSAT_7_1278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2022-03-09T00:16:42Z</dcterms:created>
  <dcterms:modified xsi:type="dcterms:W3CDTF">2023-06-28T10:03:07Z</dcterms:modified>
</cp:coreProperties>
</file>